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3290" activeTab="6"/>
  </bookViews>
  <sheets>
    <sheet name="Input" sheetId="1" r:id="rId1"/>
    <sheet name="Input - SI" sheetId="2" r:id="rId2"/>
    <sheet name="DesProp" sheetId="3" r:id="rId3"/>
    <sheet name="Gas Prop" sheetId="4" r:id="rId4"/>
    <sheet name="DepVarVsTime" sheetId="5" r:id="rId5"/>
    <sheet name="Detailed Output" sheetId="6" r:id="rId6"/>
    <sheet name="Plots" sheetId="7" r:id="rId7"/>
    <sheet name="Heat &amp; Matl Balance" sheetId="8" r:id="rId8"/>
    <sheet name="Temp &amp; Conc Dist" sheetId="9" r:id="rId9"/>
    <sheet name="Temp &amp; Conc Dist - SI" sheetId="10" r:id="rId10"/>
  </sheets>
  <calcPr calcId="124519"/>
</workbook>
</file>

<file path=xl/sharedStrings.xml><?xml version="1.0" encoding="utf-8"?>
<sst xmlns="http://schemas.openxmlformats.org/spreadsheetml/2006/main" count="4270" uniqueCount="256">
  <si>
    <t>Start</t>
  </si>
  <si>
    <t>End</t>
  </si>
  <si>
    <t>Version 3.23</t>
  </si>
  <si>
    <t>Eng Units</t>
  </si>
  <si>
    <t>Vacuum Purge Pressure Swing</t>
  </si>
  <si>
    <t>Cycle</t>
  </si>
  <si>
    <t>Time Step</t>
  </si>
  <si>
    <t>Desiccant</t>
  </si>
  <si>
    <t>Vessel Data</t>
  </si>
  <si>
    <t>OD</t>
  </si>
  <si>
    <t>ID</t>
  </si>
  <si>
    <t>Length</t>
  </si>
  <si>
    <t>R-Value</t>
  </si>
  <si>
    <t>Cp</t>
  </si>
  <si>
    <t>Density</t>
  </si>
  <si>
    <t>inches</t>
  </si>
  <si>
    <t>ft^2-hr-F/Btu</t>
  </si>
  <si>
    <t>Btu/lb-F</t>
  </si>
  <si>
    <t>lb/ft^3</t>
  </si>
  <si>
    <t>lb/tower</t>
  </si>
  <si>
    <t>Cycles</t>
  </si>
  <si>
    <t>Flow</t>
  </si>
  <si>
    <t>Gas</t>
  </si>
  <si>
    <t>Time</t>
  </si>
  <si>
    <t>Direction</t>
  </si>
  <si>
    <t>Type</t>
  </si>
  <si>
    <t>(min)</t>
  </si>
  <si>
    <t>Temp.</t>
  </si>
  <si>
    <t>Pressure</t>
  </si>
  <si>
    <t>Dew Point</t>
  </si>
  <si>
    <t>(scfm)</t>
  </si>
  <si>
    <t>(F)</t>
  </si>
  <si>
    <t>(psig)</t>
  </si>
  <si>
    <t xml:space="preserve">Drying </t>
  </si>
  <si>
    <t>Co-current</t>
  </si>
  <si>
    <t>Air</t>
  </si>
  <si>
    <t>5</t>
  </si>
  <si>
    <t>350</t>
  </si>
  <si>
    <t>100</t>
  </si>
  <si>
    <t xml:space="preserve">Stripping </t>
  </si>
  <si>
    <t>Counter</t>
  </si>
  <si>
    <t>4</t>
  </si>
  <si>
    <t>21</t>
  </si>
  <si>
    <t>*****</t>
  </si>
  <si>
    <t>-10</t>
  </si>
  <si>
    <t>Temp</t>
  </si>
  <si>
    <t>F</t>
  </si>
  <si>
    <t>psia</t>
  </si>
  <si>
    <t>Operating Conditions</t>
  </si>
  <si>
    <t>Ambient Conditions</t>
  </si>
  <si>
    <t>Initial Bed Conditions</t>
  </si>
  <si>
    <t>Drying Inlet</t>
  </si>
  <si>
    <t>Drying Outlet</t>
  </si>
  <si>
    <t>Diameter (inches)</t>
  </si>
  <si>
    <t>Depth (%)</t>
  </si>
  <si>
    <t>Shape Factor</t>
  </si>
  <si>
    <t>10% Aging Factor</t>
  </si>
  <si>
    <t>100% Aging Factor</t>
  </si>
  <si>
    <t>Tortuosity</t>
  </si>
  <si>
    <t>Quantity per tower (lb)</t>
  </si>
  <si>
    <t>Layer 1</t>
  </si>
  <si>
    <t>Act Alumina</t>
  </si>
  <si>
    <t>0.125</t>
  </si>
  <si>
    <t>1</t>
  </si>
  <si>
    <t>0</t>
  </si>
  <si>
    <t>Layer 2</t>
  </si>
  <si>
    <t>None</t>
  </si>
  <si>
    <t/>
  </si>
  <si>
    <t>Layer 3</t>
  </si>
  <si>
    <t>Layer 4</t>
  </si>
  <si>
    <t>12.75</t>
  </si>
  <si>
    <t>12</t>
  </si>
  <si>
    <t>60</t>
  </si>
  <si>
    <t>0.5</t>
  </si>
  <si>
    <t>0.11</t>
  </si>
  <si>
    <t>490</t>
  </si>
  <si>
    <t>576</t>
  </si>
  <si>
    <t>14.7</t>
  </si>
  <si>
    <t>-40</t>
  </si>
  <si>
    <t>Output Control</t>
  </si>
  <si>
    <t>cycles,</t>
  </si>
  <si>
    <t>min. during cycle, and</t>
  </si>
  <si>
    <t>inches thru bed.</t>
  </si>
  <si>
    <t>144</t>
  </si>
  <si>
    <t>6</t>
  </si>
  <si>
    <t>Output plot data every</t>
  </si>
  <si>
    <t>cycles and</t>
  </si>
  <si>
    <t>minutes.</t>
  </si>
  <si>
    <t>Output detailed data every</t>
  </si>
  <si>
    <t>Output material and energy balance every</t>
  </si>
  <si>
    <t>minutes during cycle.</t>
  </si>
  <si>
    <t>Output temp. and conc. distribution every</t>
  </si>
  <si>
    <t>cycles</t>
  </si>
  <si>
    <t>Plot Output Data Continuously</t>
  </si>
  <si>
    <t>Yes</t>
  </si>
  <si>
    <t>Output Iteration Counter</t>
  </si>
  <si>
    <t>No</t>
  </si>
  <si>
    <t>Name Excel File</t>
  </si>
  <si>
    <t>Numerical System</t>
  </si>
  <si>
    <t>Bed Grids</t>
  </si>
  <si>
    <t>Bead Shells</t>
  </si>
  <si>
    <t xml:space="preserve">Max. rate of temp. change </t>
  </si>
  <si>
    <t>240</t>
  </si>
  <si>
    <t>8</t>
  </si>
  <si>
    <t>50</t>
  </si>
  <si>
    <t>Transport Coefficients</t>
  </si>
  <si>
    <t>Gas-to-Vessel Heat Transfer Coefficient</t>
  </si>
  <si>
    <t>0.64</t>
  </si>
  <si>
    <t>0.33</t>
  </si>
  <si>
    <t xml:space="preserve">Nu = </t>
  </si>
  <si>
    <t>2</t>
  </si>
  <si>
    <t xml:space="preserve"> + </t>
  </si>
  <si>
    <t>0.369</t>
  </si>
  <si>
    <t xml:space="preserve"> Re</t>
  </si>
  <si>
    <t>Pr</t>
  </si>
  <si>
    <t>Gas-to-Desiccant Mass Transfer Coefficient</t>
  </si>
  <si>
    <t xml:space="preserve">Sh = </t>
  </si>
  <si>
    <t>0.6</t>
  </si>
  <si>
    <t>Sc</t>
  </si>
  <si>
    <t>Axial Dispersion Disabled</t>
  </si>
  <si>
    <t>mm</t>
  </si>
  <si>
    <t>m^2-C/W</t>
  </si>
  <si>
    <t>kJ/kg-C</t>
  </si>
  <si>
    <t>kg/m^3</t>
  </si>
  <si>
    <t>(nm^3/hr)</t>
  </si>
  <si>
    <t>(C)</t>
  </si>
  <si>
    <t>(barg)</t>
  </si>
  <si>
    <t>608</t>
  </si>
  <si>
    <t>37.8</t>
  </si>
  <si>
    <t>6.9</t>
  </si>
  <si>
    <t>36</t>
  </si>
  <si>
    <t>-0.7</t>
  </si>
  <si>
    <t>C</t>
  </si>
  <si>
    <t>bara</t>
  </si>
  <si>
    <t>Diameter (mm)</t>
  </si>
  <si>
    <t>Quantity per tower (kg)</t>
  </si>
  <si>
    <t>3.2</t>
  </si>
  <si>
    <t>324</t>
  </si>
  <si>
    <t>305</t>
  </si>
  <si>
    <t>1,524</t>
  </si>
  <si>
    <t>0.09</t>
  </si>
  <si>
    <t>0.46</t>
  </si>
  <si>
    <t>7,850</t>
  </si>
  <si>
    <t>1.01</t>
  </si>
  <si>
    <t>mm thru bed.</t>
  </si>
  <si>
    <t>27.8</t>
  </si>
  <si>
    <t>(hr)</t>
  </si>
  <si>
    <t>Dew Point (F)</t>
  </si>
  <si>
    <t>Loading (lb/lb)</t>
  </si>
  <si>
    <t>Temperature (F)</t>
  </si>
  <si>
    <t>Drying In</t>
  </si>
  <si>
    <t>1/4</t>
  </si>
  <si>
    <t>1/2</t>
  </si>
  <si>
    <t>3/4</t>
  </si>
  <si>
    <t>Drying Out</t>
  </si>
  <si>
    <t>Desiccant Properties</t>
  </si>
  <si>
    <t>Activated Alumina</t>
  </si>
  <si>
    <t>Equilibrium Loading for New Desiccant (lb/lb)</t>
  </si>
  <si>
    <t>Bulk Density</t>
  </si>
  <si>
    <t>Bed Voidage</t>
  </si>
  <si>
    <t>Heat of Adsorption</t>
  </si>
  <si>
    <t>SpecificHeat</t>
  </si>
  <si>
    <t>Particle Porosity</t>
  </si>
  <si>
    <t>ft^3/ft^3</t>
  </si>
  <si>
    <t>Btu/lb</t>
  </si>
  <si>
    <t>nTemp</t>
  </si>
  <si>
    <t>nRH</t>
  </si>
  <si>
    <t>Rel Hum</t>
  </si>
  <si>
    <t>Gas Transport Properties</t>
  </si>
  <si>
    <t>Drying</t>
  </si>
  <si>
    <t xml:space="preserve"> Stage</t>
  </si>
  <si>
    <t xml:space="preserve">Gas Type - </t>
  </si>
  <si>
    <t xml:space="preserve">Molecular Weight - </t>
  </si>
  <si>
    <t>Diffusivity</t>
  </si>
  <si>
    <t>Thermal</t>
  </si>
  <si>
    <t>Specific</t>
  </si>
  <si>
    <t>Prandtl</t>
  </si>
  <si>
    <t>at Atm.</t>
  </si>
  <si>
    <t>Schmidt</t>
  </si>
  <si>
    <t>Viscosity</t>
  </si>
  <si>
    <t>Cond.</t>
  </si>
  <si>
    <t>Heat</t>
  </si>
  <si>
    <t>Number</t>
  </si>
  <si>
    <t>(lb/ft-sec)</t>
  </si>
  <si>
    <t>(Btu/hr-ft-F)</t>
  </si>
  <si>
    <t>(Btu/lb-F)</t>
  </si>
  <si>
    <t>(lb/ft^3)</t>
  </si>
  <si>
    <t>(ft^2/hr)</t>
  </si>
  <si>
    <t>nGrids</t>
  </si>
  <si>
    <t>nShells</t>
  </si>
  <si>
    <t>iCycle</t>
  </si>
  <si>
    <t>hours</t>
  </si>
  <si>
    <t>Bed</t>
  </si>
  <si>
    <t>Vessel</t>
  </si>
  <si>
    <t>Particle Concentration (lb/ft^3)</t>
  </si>
  <si>
    <t>Grid</t>
  </si>
  <si>
    <t>Conc</t>
  </si>
  <si>
    <t>Desiccant - 1</t>
  </si>
  <si>
    <t>Shell 1</t>
  </si>
  <si>
    <t>Shell 2</t>
  </si>
  <si>
    <t>Shell 3</t>
  </si>
  <si>
    <t>Shell 4</t>
  </si>
  <si>
    <t>Shell 5</t>
  </si>
  <si>
    <t>Shell 6</t>
  </si>
  <si>
    <t>Shell 7</t>
  </si>
  <si>
    <t>Shell 8</t>
  </si>
  <si>
    <t>Particle Concentration (kg/m^3)</t>
  </si>
  <si>
    <t>(kg/m^3)</t>
  </si>
  <si>
    <t xml:space="preserve">Cycle - </t>
  </si>
  <si>
    <t xml:space="preserve">Total Time - </t>
  </si>
  <si>
    <t xml:space="preserve"> minutes</t>
  </si>
  <si>
    <t xml:space="preserve">Cycle Time - </t>
  </si>
  <si>
    <t xml:space="preserve">Flow - </t>
  </si>
  <si>
    <t>scfm</t>
  </si>
  <si>
    <t>Stream</t>
  </si>
  <si>
    <t>Dry Gas</t>
  </si>
  <si>
    <t>Average</t>
  </si>
  <si>
    <t>Particle</t>
  </si>
  <si>
    <t>Center</t>
  </si>
  <si>
    <t>Surface</t>
  </si>
  <si>
    <t>Distance</t>
  </si>
  <si>
    <t>Dew Pt</t>
  </si>
  <si>
    <t>Concen</t>
  </si>
  <si>
    <t>Velocity</t>
  </si>
  <si>
    <t>Load</t>
  </si>
  <si>
    <t>HT Coef</t>
  </si>
  <si>
    <t>MT Coef</t>
  </si>
  <si>
    <t>Diff</t>
  </si>
  <si>
    <t>(in)</t>
  </si>
  <si>
    <t>(ft/min)</t>
  </si>
  <si>
    <t>(lb/lb)</t>
  </si>
  <si>
    <t>(Btu/m-ft^2-F)</t>
  </si>
  <si>
    <t>(ft^2/min)</t>
  </si>
  <si>
    <t>Inlet</t>
  </si>
  <si>
    <t>---</t>
  </si>
  <si>
    <t>Radial Position (dimensionless)-&gt;</t>
  </si>
  <si>
    <t>Outlet</t>
  </si>
  <si>
    <t>**************** Material Balance ********************</t>
  </si>
  <si>
    <t>Time(hr)</t>
  </si>
  <si>
    <t>Instantaneous</t>
  </si>
  <si>
    <t>Cumulative</t>
  </si>
  <si>
    <t>Adsorbate In (lb)</t>
  </si>
  <si>
    <t>Adsorbate Out (lb)</t>
  </si>
  <si>
    <t>Quantity Adsorbed (lb)</t>
  </si>
  <si>
    <t>Error (lb)</t>
  </si>
  <si>
    <t>Error (lb_ads/lb_sor)</t>
  </si>
  <si>
    <t>**************** Energy Balance ********************</t>
  </si>
  <si>
    <t>Enthalpy of Inlet Gas (Btu)</t>
  </si>
  <si>
    <t>Enthalpy of Outlet Gas (Btu)</t>
  </si>
  <si>
    <t>Internal Energy of Sorbent (Btu)</t>
  </si>
  <si>
    <t>Internal Energy of Adsorbed Phase (Btu)</t>
  </si>
  <si>
    <t>Internal Energy of Vessel (Btu)</t>
  </si>
  <si>
    <t>Heat of Adsorption (Btu)</t>
  </si>
  <si>
    <t>Heat Loss (Btu)</t>
  </si>
  <si>
    <t>Error (Btu)</t>
  </si>
  <si>
    <t>Error - Fraction of Inlet Gas Enthalpy</t>
  </si>
</sst>
</file>

<file path=xl/styles.xml><?xml version="1.0" encoding="utf-8"?>
<styleSheet xmlns="http://schemas.openxmlformats.org/spreadsheetml/2006/main">
  <numFmts count="11">
    <numFmt numFmtId="164" formatCode="##,##0.0"/>
    <numFmt numFmtId="165" formatCode="00.00"/>
    <numFmt numFmtId="166" formatCode="0.00E+#0"/>
    <numFmt numFmtId="167" formatCode="0.0000"/>
    <numFmt numFmtId="168" formatCode="0.000"/>
    <numFmt numFmtId="169" formatCode="###.0"/>
    <numFmt numFmtId="170" formatCode="0.0000E+00"/>
    <numFmt numFmtId="171" formatCode="##0.00"/>
    <numFmt numFmtId="172" formatCode="###0.0"/>
    <numFmt numFmtId="173" formatCode="0.000E+##"/>
    <numFmt numFmtId="174" formatCode="##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4" fontId="0" fillId="0" borderId="0" xfId="0" applyNumberFormat="1"/>
    <xf numFmtId="18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0" fontId="1" fillId="2" borderId="0" xfId="0" quotePrefix="1" applyFont="1" applyFill="1" applyAlignment="1">
      <alignment horizontal="center"/>
    </xf>
    <xf numFmtId="0" fontId="1" fillId="2" borderId="1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2" xfId="0" applyFont="1" applyFill="1" applyBorder="1" applyAlignment="1">
      <alignment horizontal="centerContinuous"/>
    </xf>
    <xf numFmtId="11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5" fontId="0" fillId="0" borderId="0" xfId="0" applyNumberFormat="1" applyAlignment="1">
      <alignment horizontal="left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71" fontId="0" fillId="0" borderId="1" xfId="0" applyNumberFormat="1" applyBorder="1" applyAlignment="1">
      <alignment horizontal="center"/>
    </xf>
    <xf numFmtId="172" fontId="0" fillId="0" borderId="1" xfId="0" applyNumberFormat="1" applyBorder="1" applyAlignment="1">
      <alignment horizontal="center"/>
    </xf>
    <xf numFmtId="11" fontId="0" fillId="0" borderId="1" xfId="0" applyNumberFormat="1" applyBorder="1" applyAlignment="1">
      <alignment horizontal="center"/>
    </xf>
    <xf numFmtId="172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172" fontId="0" fillId="0" borderId="2" xfId="0" applyNumberFormat="1" applyBorder="1" applyAlignment="1">
      <alignment horizontal="center"/>
    </xf>
    <xf numFmtId="171" fontId="0" fillId="3" borderId="1" xfId="0" applyNumberFormat="1" applyFill="1" applyBorder="1" applyAlignment="1">
      <alignment horizontal="center"/>
    </xf>
    <xf numFmtId="172" fontId="0" fillId="3" borderId="0" xfId="0" applyNumberFormat="1" applyFill="1" applyAlignment="1">
      <alignment horizontal="center"/>
    </xf>
    <xf numFmtId="11" fontId="0" fillId="3" borderId="0" xfId="0" applyNumberFormat="1" applyFill="1" applyAlignment="1">
      <alignment horizontal="center"/>
    </xf>
    <xf numFmtId="172" fontId="0" fillId="3" borderId="2" xfId="0" applyNumberFormat="1" applyFill="1" applyBorder="1" applyAlignment="1">
      <alignment horizontal="center"/>
    </xf>
    <xf numFmtId="172" fontId="0" fillId="3" borderId="1" xfId="0" applyNumberFormat="1" applyFill="1" applyBorder="1" applyAlignment="1">
      <alignment horizontal="center"/>
    </xf>
    <xf numFmtId="11" fontId="0" fillId="3" borderId="1" xfId="0" applyNumberForma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5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172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74" fontId="0" fillId="0" borderId="0" xfId="0" applyNumberFormat="1" applyAlignment="1">
      <alignment horizontal="center"/>
    </xf>
    <xf numFmtId="0" fontId="0" fillId="2" borderId="4" xfId="0" applyFill="1" applyBorder="1" applyAlignment="1">
      <alignment horizontal="center"/>
    </xf>
    <xf numFmtId="172" fontId="0" fillId="2" borderId="4" xfId="0" applyNumberFormat="1" applyFill="1" applyBorder="1" applyAlignment="1">
      <alignment horizontal="center"/>
    </xf>
    <xf numFmtId="11" fontId="0" fillId="2" borderId="4" xfId="0" applyNumberFormat="1" applyFill="1" applyBorder="1" applyAlignment="1">
      <alignment horizontal="center"/>
    </xf>
    <xf numFmtId="173" fontId="0" fillId="2" borderId="4" xfId="0" applyNumberFormat="1" applyFill="1" applyBorder="1" applyAlignment="1">
      <alignment horizontal="center"/>
    </xf>
    <xf numFmtId="174" fontId="0" fillId="2" borderId="4" xfId="0" applyNumberFormat="1" applyFill="1" applyBorder="1" applyAlignment="1">
      <alignment horizontal="center"/>
    </xf>
    <xf numFmtId="167" fontId="0" fillId="2" borderId="4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68" fontId="0" fillId="3" borderId="4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8" fontId="0" fillId="3" borderId="5" xfId="0" applyNumberFormat="1" applyFill="1" applyBorder="1" applyAlignment="1">
      <alignment horizontal="center"/>
    </xf>
    <xf numFmtId="0" fontId="0" fillId="3" borderId="4" xfId="0" applyFill="1" applyBorder="1" applyAlignment="1">
      <alignment horizontal="right"/>
    </xf>
    <xf numFmtId="11" fontId="0" fillId="0" borderId="6" xfId="0" applyNumberFormat="1" applyBorder="1" applyAlignment="1">
      <alignment horizontal="center"/>
    </xf>
    <xf numFmtId="172" fontId="0" fillId="0" borderId="6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3" borderId="4" xfId="0" applyNumberFormat="1" applyFill="1" applyBorder="1" applyAlignment="1">
      <alignment horizontal="center"/>
    </xf>
    <xf numFmtId="172" fontId="0" fillId="3" borderId="4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DepVarVsTime!$B$2</c:f>
              <c:strCache>
                <c:ptCount val="1"/>
                <c:pt idx="0">
                  <c:v>Drying In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1.9166666666666667</c:v>
                </c:pt>
                <c:pt idx="1">
                  <c:v>2</c:v>
                </c:pt>
                <c:pt idx="2">
                  <c:v>3.9166666666666665</c:v>
                </c:pt>
                <c:pt idx="3">
                  <c:v>4</c:v>
                </c:pt>
                <c:pt idx="4">
                  <c:v>5.916666666666667</c:v>
                </c:pt>
                <c:pt idx="5">
                  <c:v>6</c:v>
                </c:pt>
                <c:pt idx="6">
                  <c:v>7.916666666666667</c:v>
                </c:pt>
                <c:pt idx="7">
                  <c:v>8</c:v>
                </c:pt>
                <c:pt idx="8">
                  <c:v>9.9166666666666661</c:v>
                </c:pt>
                <c:pt idx="9">
                  <c:v>10</c:v>
                </c:pt>
                <c:pt idx="10">
                  <c:v>11.916666666666666</c:v>
                </c:pt>
                <c:pt idx="11">
                  <c:v>12</c:v>
                </c:pt>
                <c:pt idx="12">
                  <c:v>13.916666666666666</c:v>
                </c:pt>
                <c:pt idx="13">
                  <c:v>14</c:v>
                </c:pt>
                <c:pt idx="14">
                  <c:v>15.916666666666666</c:v>
                </c:pt>
                <c:pt idx="15">
                  <c:v>16</c:v>
                </c:pt>
                <c:pt idx="16">
                  <c:v>17.916666666666668</c:v>
                </c:pt>
                <c:pt idx="17">
                  <c:v>18</c:v>
                </c:pt>
                <c:pt idx="18">
                  <c:v>19.916666666666668</c:v>
                </c:pt>
                <c:pt idx="19">
                  <c:v>20</c:v>
                </c:pt>
                <c:pt idx="20">
                  <c:v>21.916666666666668</c:v>
                </c:pt>
                <c:pt idx="21">
                  <c:v>22</c:v>
                </c:pt>
                <c:pt idx="22">
                  <c:v>23.916666666666668</c:v>
                </c:pt>
                <c:pt idx="23">
                  <c:v>24</c:v>
                </c:pt>
                <c:pt idx="24">
                  <c:v>25.916666666666668</c:v>
                </c:pt>
                <c:pt idx="25">
                  <c:v>26</c:v>
                </c:pt>
                <c:pt idx="26">
                  <c:v>27.916666666666668</c:v>
                </c:pt>
                <c:pt idx="27">
                  <c:v>28</c:v>
                </c:pt>
                <c:pt idx="28">
                  <c:v>29.916666666666668</c:v>
                </c:pt>
                <c:pt idx="29">
                  <c:v>30</c:v>
                </c:pt>
                <c:pt idx="30">
                  <c:v>31.916666666666668</c:v>
                </c:pt>
                <c:pt idx="31">
                  <c:v>32</c:v>
                </c:pt>
                <c:pt idx="32">
                  <c:v>33.916666666666664</c:v>
                </c:pt>
                <c:pt idx="33">
                  <c:v>34</c:v>
                </c:pt>
                <c:pt idx="34">
                  <c:v>35.916666666666664</c:v>
                </c:pt>
                <c:pt idx="35">
                  <c:v>36</c:v>
                </c:pt>
                <c:pt idx="36">
                  <c:v>37.916666666666664</c:v>
                </c:pt>
                <c:pt idx="37">
                  <c:v>38</c:v>
                </c:pt>
                <c:pt idx="38">
                  <c:v>39.916666666666664</c:v>
                </c:pt>
                <c:pt idx="39">
                  <c:v>40</c:v>
                </c:pt>
                <c:pt idx="40">
                  <c:v>41.916666666666664</c:v>
                </c:pt>
                <c:pt idx="41">
                  <c:v>42</c:v>
                </c:pt>
                <c:pt idx="42">
                  <c:v>43.916666666666664</c:v>
                </c:pt>
                <c:pt idx="43">
                  <c:v>44</c:v>
                </c:pt>
                <c:pt idx="44">
                  <c:v>45.916666666666664</c:v>
                </c:pt>
                <c:pt idx="45">
                  <c:v>46</c:v>
                </c:pt>
                <c:pt idx="46">
                  <c:v>47.916666666666664</c:v>
                </c:pt>
                <c:pt idx="47">
                  <c:v>48</c:v>
                </c:pt>
                <c:pt idx="48">
                  <c:v>49.916666666666664</c:v>
                </c:pt>
                <c:pt idx="49">
                  <c:v>50</c:v>
                </c:pt>
                <c:pt idx="50">
                  <c:v>51.916666666666664</c:v>
                </c:pt>
                <c:pt idx="51">
                  <c:v>52</c:v>
                </c:pt>
                <c:pt idx="52">
                  <c:v>53.916666666666664</c:v>
                </c:pt>
                <c:pt idx="53">
                  <c:v>54</c:v>
                </c:pt>
                <c:pt idx="54">
                  <c:v>55.916666666666664</c:v>
                </c:pt>
                <c:pt idx="55">
                  <c:v>56</c:v>
                </c:pt>
                <c:pt idx="56">
                  <c:v>57.916666666666664</c:v>
                </c:pt>
                <c:pt idx="57">
                  <c:v>58</c:v>
                </c:pt>
                <c:pt idx="58">
                  <c:v>59.916666666666664</c:v>
                </c:pt>
                <c:pt idx="59">
                  <c:v>60</c:v>
                </c:pt>
                <c:pt idx="60">
                  <c:v>61.916666666666664</c:v>
                </c:pt>
                <c:pt idx="61">
                  <c:v>62</c:v>
                </c:pt>
                <c:pt idx="62">
                  <c:v>63.916666666666664</c:v>
                </c:pt>
                <c:pt idx="63">
                  <c:v>64</c:v>
                </c:pt>
                <c:pt idx="64">
                  <c:v>65.916666666666671</c:v>
                </c:pt>
                <c:pt idx="65">
                  <c:v>66</c:v>
                </c:pt>
                <c:pt idx="66">
                  <c:v>67.916666666666671</c:v>
                </c:pt>
                <c:pt idx="67">
                  <c:v>68</c:v>
                </c:pt>
                <c:pt idx="68">
                  <c:v>69.916666666666671</c:v>
                </c:pt>
                <c:pt idx="69">
                  <c:v>70</c:v>
                </c:pt>
                <c:pt idx="70">
                  <c:v>71.916666666666671</c:v>
                </c:pt>
                <c:pt idx="71">
                  <c:v>72</c:v>
                </c:pt>
                <c:pt idx="72">
                  <c:v>73.916666666666671</c:v>
                </c:pt>
                <c:pt idx="73">
                  <c:v>74</c:v>
                </c:pt>
                <c:pt idx="74">
                  <c:v>75.916666666666671</c:v>
                </c:pt>
                <c:pt idx="75">
                  <c:v>76</c:v>
                </c:pt>
                <c:pt idx="76">
                  <c:v>77.916666666666671</c:v>
                </c:pt>
                <c:pt idx="77">
                  <c:v>78</c:v>
                </c:pt>
                <c:pt idx="78">
                  <c:v>79.916666666666671</c:v>
                </c:pt>
                <c:pt idx="79">
                  <c:v>80</c:v>
                </c:pt>
                <c:pt idx="80">
                  <c:v>81.916666666666671</c:v>
                </c:pt>
                <c:pt idx="81">
                  <c:v>82</c:v>
                </c:pt>
                <c:pt idx="82">
                  <c:v>83.916666666666671</c:v>
                </c:pt>
                <c:pt idx="83">
                  <c:v>84</c:v>
                </c:pt>
                <c:pt idx="84">
                  <c:v>85.916666666666671</c:v>
                </c:pt>
                <c:pt idx="85">
                  <c:v>86</c:v>
                </c:pt>
                <c:pt idx="86">
                  <c:v>87.916666666666671</c:v>
                </c:pt>
                <c:pt idx="87">
                  <c:v>88</c:v>
                </c:pt>
                <c:pt idx="88">
                  <c:v>89.916666666666671</c:v>
                </c:pt>
                <c:pt idx="89">
                  <c:v>90</c:v>
                </c:pt>
                <c:pt idx="90">
                  <c:v>91.916666666666671</c:v>
                </c:pt>
                <c:pt idx="91">
                  <c:v>92</c:v>
                </c:pt>
                <c:pt idx="92">
                  <c:v>93.916666666666671</c:v>
                </c:pt>
                <c:pt idx="93">
                  <c:v>94</c:v>
                </c:pt>
                <c:pt idx="94">
                  <c:v>95.916666666666671</c:v>
                </c:pt>
                <c:pt idx="95">
                  <c:v>96</c:v>
                </c:pt>
              </c:numCache>
            </c:numRef>
          </c:xVal>
          <c:yVal>
            <c:numRef>
              <c:f>DepVarVsTime!$L$3:$L$98</c:f>
              <c:numCache>
                <c:formatCode>###0.0</c:formatCode>
                <c:ptCount val="96"/>
                <c:pt idx="0">
                  <c:v>100.42037372825168</c:v>
                </c:pt>
                <c:pt idx="1">
                  <c:v>69.822655618831504</c:v>
                </c:pt>
                <c:pt idx="2">
                  <c:v>100.26134575720472</c:v>
                </c:pt>
                <c:pt idx="3">
                  <c:v>74.856694164259935</c:v>
                </c:pt>
                <c:pt idx="4">
                  <c:v>100.21534040855072</c:v>
                </c:pt>
                <c:pt idx="5">
                  <c:v>77.454316177897766</c:v>
                </c:pt>
                <c:pt idx="6">
                  <c:v>100.19522491793903</c:v>
                </c:pt>
                <c:pt idx="7">
                  <c:v>79.088568066535686</c:v>
                </c:pt>
                <c:pt idx="8">
                  <c:v>100.18285858675648</c:v>
                </c:pt>
                <c:pt idx="9">
                  <c:v>80.19103042296156</c:v>
                </c:pt>
                <c:pt idx="10">
                  <c:v>100.1745152382054</c:v>
                </c:pt>
                <c:pt idx="11">
                  <c:v>80.969809844223462</c:v>
                </c:pt>
                <c:pt idx="12">
                  <c:v>100.16861601936006</c:v>
                </c:pt>
                <c:pt idx="13">
                  <c:v>81.540559537951054</c:v>
                </c:pt>
                <c:pt idx="14">
                  <c:v>100.16427222594973</c:v>
                </c:pt>
                <c:pt idx="15">
                  <c:v>81.971471891717997</c:v>
                </c:pt>
                <c:pt idx="16">
                  <c:v>100.16100349200507</c:v>
                </c:pt>
                <c:pt idx="17">
                  <c:v>82.303076174108952</c:v>
                </c:pt>
                <c:pt idx="18">
                  <c:v>100.15846166363548</c:v>
                </c:pt>
                <c:pt idx="19">
                  <c:v>82.564267723427676</c:v>
                </c:pt>
                <c:pt idx="20">
                  <c:v>100.15646697893848</c:v>
                </c:pt>
                <c:pt idx="21">
                  <c:v>82.772976897037694</c:v>
                </c:pt>
                <c:pt idx="22">
                  <c:v>100.15486874023087</c:v>
                </c:pt>
                <c:pt idx="23">
                  <c:v>82.941346693536033</c:v>
                </c:pt>
                <c:pt idx="24">
                  <c:v>100.15357398062532</c:v>
                </c:pt>
                <c:pt idx="25">
                  <c:v>83.079489877227687</c:v>
                </c:pt>
                <c:pt idx="26">
                  <c:v>100.15251100614893</c:v>
                </c:pt>
                <c:pt idx="27">
                  <c:v>83.194016918307796</c:v>
                </c:pt>
                <c:pt idx="28">
                  <c:v>100.1516320238127</c:v>
                </c:pt>
                <c:pt idx="29">
                  <c:v>83.289639935818713</c:v>
                </c:pt>
                <c:pt idx="30">
                  <c:v>100.15089036766992</c:v>
                </c:pt>
                <c:pt idx="31">
                  <c:v>83.370256099419706</c:v>
                </c:pt>
                <c:pt idx="32">
                  <c:v>100.15026051183142</c:v>
                </c:pt>
                <c:pt idx="33">
                  <c:v>83.439466112733555</c:v>
                </c:pt>
                <c:pt idx="34">
                  <c:v>100.14972876899191</c:v>
                </c:pt>
                <c:pt idx="35">
                  <c:v>83.498773313484335</c:v>
                </c:pt>
                <c:pt idx="36">
                  <c:v>100.14926509795148</c:v>
                </c:pt>
                <c:pt idx="37">
                  <c:v>83.550261663508763</c:v>
                </c:pt>
                <c:pt idx="38">
                  <c:v>100.14887083305834</c:v>
                </c:pt>
                <c:pt idx="39">
                  <c:v>83.593999489473831</c:v>
                </c:pt>
                <c:pt idx="40">
                  <c:v>100.1485179814859</c:v>
                </c:pt>
                <c:pt idx="41">
                  <c:v>83.633839347779698</c:v>
                </c:pt>
                <c:pt idx="42">
                  <c:v>100.14821346737482</c:v>
                </c:pt>
                <c:pt idx="43">
                  <c:v>83.667937899185731</c:v>
                </c:pt>
                <c:pt idx="44">
                  <c:v>100.14795597438062</c:v>
                </c:pt>
                <c:pt idx="45">
                  <c:v>83.698268291013463</c:v>
                </c:pt>
                <c:pt idx="46">
                  <c:v>100.1477037665357</c:v>
                </c:pt>
                <c:pt idx="47">
                  <c:v>83.726397653962181</c:v>
                </c:pt>
                <c:pt idx="48">
                  <c:v>100.14749186542895</c:v>
                </c:pt>
                <c:pt idx="49">
                  <c:v>83.75049379623286</c:v>
                </c:pt>
                <c:pt idx="50">
                  <c:v>100.14730702062849</c:v>
                </c:pt>
                <c:pt idx="51">
                  <c:v>83.77082732386738</c:v>
                </c:pt>
                <c:pt idx="52">
                  <c:v>100.14714415412597</c:v>
                </c:pt>
                <c:pt idx="53">
                  <c:v>83.78968260402236</c:v>
                </c:pt>
                <c:pt idx="54">
                  <c:v>100.14698806989158</c:v>
                </c:pt>
                <c:pt idx="55">
                  <c:v>83.808465804247746</c:v>
                </c:pt>
                <c:pt idx="56">
                  <c:v>100.14684084496656</c:v>
                </c:pt>
                <c:pt idx="57">
                  <c:v>83.825722820944236</c:v>
                </c:pt>
                <c:pt idx="58">
                  <c:v>100.14672248414861</c:v>
                </c:pt>
                <c:pt idx="59">
                  <c:v>83.840418148476715</c:v>
                </c:pt>
                <c:pt idx="60">
                  <c:v>100.14661193119278</c:v>
                </c:pt>
                <c:pt idx="61">
                  <c:v>83.853037534216895</c:v>
                </c:pt>
                <c:pt idx="62">
                  <c:v>100.14652552794993</c:v>
                </c:pt>
                <c:pt idx="63">
                  <c:v>83.864071219372534</c:v>
                </c:pt>
                <c:pt idx="64">
                  <c:v>100.14644638676413</c:v>
                </c:pt>
                <c:pt idx="65">
                  <c:v>83.87414843198529</c:v>
                </c:pt>
                <c:pt idx="66">
                  <c:v>100.14637454622786</c:v>
                </c:pt>
                <c:pt idx="67">
                  <c:v>83.883689388542862</c:v>
                </c:pt>
                <c:pt idx="68">
                  <c:v>100.14629856361699</c:v>
                </c:pt>
                <c:pt idx="69">
                  <c:v>83.894638610866465</c:v>
                </c:pt>
                <c:pt idx="70">
                  <c:v>100.14622318112829</c:v>
                </c:pt>
                <c:pt idx="71">
                  <c:v>83.904109669039528</c:v>
                </c:pt>
                <c:pt idx="72">
                  <c:v>100.14615780752767</c:v>
                </c:pt>
                <c:pt idx="73">
                  <c:v>83.912878633903006</c:v>
                </c:pt>
                <c:pt idx="74">
                  <c:v>100.14609617718219</c:v>
                </c:pt>
                <c:pt idx="75">
                  <c:v>83.921127294150949</c:v>
                </c:pt>
                <c:pt idx="76">
                  <c:v>100.1460475538685</c:v>
                </c:pt>
                <c:pt idx="77">
                  <c:v>83.928519379692688</c:v>
                </c:pt>
                <c:pt idx="78">
                  <c:v>100.14599454415841</c:v>
                </c:pt>
                <c:pt idx="79">
                  <c:v>83.935037453874799</c:v>
                </c:pt>
                <c:pt idx="80">
                  <c:v>100.14592555193852</c:v>
                </c:pt>
                <c:pt idx="81">
                  <c:v>83.940845646908556</c:v>
                </c:pt>
                <c:pt idx="82">
                  <c:v>100.14585918615005</c:v>
                </c:pt>
                <c:pt idx="83">
                  <c:v>83.945761616836421</c:v>
                </c:pt>
                <c:pt idx="84">
                  <c:v>100.14578800730082</c:v>
                </c:pt>
                <c:pt idx="85">
                  <c:v>83.949829768440466</c:v>
                </c:pt>
                <c:pt idx="86">
                  <c:v>100.1457378595331</c:v>
                </c:pt>
                <c:pt idx="87">
                  <c:v>83.95400002537518</c:v>
                </c:pt>
                <c:pt idx="88">
                  <c:v>100.14570232457275</c:v>
                </c:pt>
                <c:pt idx="89">
                  <c:v>83.958285051576894</c:v>
                </c:pt>
                <c:pt idx="90">
                  <c:v>100.14567098963747</c:v>
                </c:pt>
                <c:pt idx="91">
                  <c:v>83.962389074454236</c:v>
                </c:pt>
                <c:pt idx="92">
                  <c:v>100.1456389021387</c:v>
                </c:pt>
                <c:pt idx="93">
                  <c:v>83.96640727794184</c:v>
                </c:pt>
                <c:pt idx="94">
                  <c:v>100.14561084361074</c:v>
                </c:pt>
                <c:pt idx="95">
                  <c:v>83.969438164026229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DepVarVsTime!$C$2</c:f>
              <c:strCache>
                <c:ptCount val="1"/>
                <c:pt idx="0">
                  <c:v>1/4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  <a:effectLst/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1.9166666666666667</c:v>
                </c:pt>
                <c:pt idx="1">
                  <c:v>2</c:v>
                </c:pt>
                <c:pt idx="2">
                  <c:v>3.9166666666666665</c:v>
                </c:pt>
                <c:pt idx="3">
                  <c:v>4</c:v>
                </c:pt>
                <c:pt idx="4">
                  <c:v>5.916666666666667</c:v>
                </c:pt>
                <c:pt idx="5">
                  <c:v>6</c:v>
                </c:pt>
                <c:pt idx="6">
                  <c:v>7.916666666666667</c:v>
                </c:pt>
                <c:pt idx="7">
                  <c:v>8</c:v>
                </c:pt>
                <c:pt idx="8">
                  <c:v>9.9166666666666661</c:v>
                </c:pt>
                <c:pt idx="9">
                  <c:v>10</c:v>
                </c:pt>
                <c:pt idx="10">
                  <c:v>11.916666666666666</c:v>
                </c:pt>
                <c:pt idx="11">
                  <c:v>12</c:v>
                </c:pt>
                <c:pt idx="12">
                  <c:v>13.916666666666666</c:v>
                </c:pt>
                <c:pt idx="13">
                  <c:v>14</c:v>
                </c:pt>
                <c:pt idx="14">
                  <c:v>15.916666666666666</c:v>
                </c:pt>
                <c:pt idx="15">
                  <c:v>16</c:v>
                </c:pt>
                <c:pt idx="16">
                  <c:v>17.916666666666668</c:v>
                </c:pt>
                <c:pt idx="17">
                  <c:v>18</c:v>
                </c:pt>
                <c:pt idx="18">
                  <c:v>19.916666666666668</c:v>
                </c:pt>
                <c:pt idx="19">
                  <c:v>20</c:v>
                </c:pt>
                <c:pt idx="20">
                  <c:v>21.916666666666668</c:v>
                </c:pt>
                <c:pt idx="21">
                  <c:v>22</c:v>
                </c:pt>
                <c:pt idx="22">
                  <c:v>23.916666666666668</c:v>
                </c:pt>
                <c:pt idx="23">
                  <c:v>24</c:v>
                </c:pt>
                <c:pt idx="24">
                  <c:v>25.916666666666668</c:v>
                </c:pt>
                <c:pt idx="25">
                  <c:v>26</c:v>
                </c:pt>
                <c:pt idx="26">
                  <c:v>27.916666666666668</c:v>
                </c:pt>
                <c:pt idx="27">
                  <c:v>28</c:v>
                </c:pt>
                <c:pt idx="28">
                  <c:v>29.916666666666668</c:v>
                </c:pt>
                <c:pt idx="29">
                  <c:v>30</c:v>
                </c:pt>
                <c:pt idx="30">
                  <c:v>31.916666666666668</c:v>
                </c:pt>
                <c:pt idx="31">
                  <c:v>32</c:v>
                </c:pt>
                <c:pt idx="32">
                  <c:v>33.916666666666664</c:v>
                </c:pt>
                <c:pt idx="33">
                  <c:v>34</c:v>
                </c:pt>
                <c:pt idx="34">
                  <c:v>35.916666666666664</c:v>
                </c:pt>
                <c:pt idx="35">
                  <c:v>36</c:v>
                </c:pt>
                <c:pt idx="36">
                  <c:v>37.916666666666664</c:v>
                </c:pt>
                <c:pt idx="37">
                  <c:v>38</c:v>
                </c:pt>
                <c:pt idx="38">
                  <c:v>39.916666666666664</c:v>
                </c:pt>
                <c:pt idx="39">
                  <c:v>40</c:v>
                </c:pt>
                <c:pt idx="40">
                  <c:v>41.916666666666664</c:v>
                </c:pt>
                <c:pt idx="41">
                  <c:v>42</c:v>
                </c:pt>
                <c:pt idx="42">
                  <c:v>43.916666666666664</c:v>
                </c:pt>
                <c:pt idx="43">
                  <c:v>44</c:v>
                </c:pt>
                <c:pt idx="44">
                  <c:v>45.916666666666664</c:v>
                </c:pt>
                <c:pt idx="45">
                  <c:v>46</c:v>
                </c:pt>
                <c:pt idx="46">
                  <c:v>47.916666666666664</c:v>
                </c:pt>
                <c:pt idx="47">
                  <c:v>48</c:v>
                </c:pt>
                <c:pt idx="48">
                  <c:v>49.916666666666664</c:v>
                </c:pt>
                <c:pt idx="49">
                  <c:v>50</c:v>
                </c:pt>
                <c:pt idx="50">
                  <c:v>51.916666666666664</c:v>
                </c:pt>
                <c:pt idx="51">
                  <c:v>52</c:v>
                </c:pt>
                <c:pt idx="52">
                  <c:v>53.916666666666664</c:v>
                </c:pt>
                <c:pt idx="53">
                  <c:v>54</c:v>
                </c:pt>
                <c:pt idx="54">
                  <c:v>55.916666666666664</c:v>
                </c:pt>
                <c:pt idx="55">
                  <c:v>56</c:v>
                </c:pt>
                <c:pt idx="56">
                  <c:v>57.916666666666664</c:v>
                </c:pt>
                <c:pt idx="57">
                  <c:v>58</c:v>
                </c:pt>
                <c:pt idx="58">
                  <c:v>59.916666666666664</c:v>
                </c:pt>
                <c:pt idx="59">
                  <c:v>60</c:v>
                </c:pt>
                <c:pt idx="60">
                  <c:v>61.916666666666664</c:v>
                </c:pt>
                <c:pt idx="61">
                  <c:v>62</c:v>
                </c:pt>
                <c:pt idx="62">
                  <c:v>63.916666666666664</c:v>
                </c:pt>
                <c:pt idx="63">
                  <c:v>64</c:v>
                </c:pt>
                <c:pt idx="64">
                  <c:v>65.916666666666671</c:v>
                </c:pt>
                <c:pt idx="65">
                  <c:v>66</c:v>
                </c:pt>
                <c:pt idx="66">
                  <c:v>67.916666666666671</c:v>
                </c:pt>
                <c:pt idx="67">
                  <c:v>68</c:v>
                </c:pt>
                <c:pt idx="68">
                  <c:v>69.916666666666671</c:v>
                </c:pt>
                <c:pt idx="69">
                  <c:v>70</c:v>
                </c:pt>
                <c:pt idx="70">
                  <c:v>71.916666666666671</c:v>
                </c:pt>
                <c:pt idx="71">
                  <c:v>72</c:v>
                </c:pt>
                <c:pt idx="72">
                  <c:v>73.916666666666671</c:v>
                </c:pt>
                <c:pt idx="73">
                  <c:v>74</c:v>
                </c:pt>
                <c:pt idx="74">
                  <c:v>75.916666666666671</c:v>
                </c:pt>
                <c:pt idx="75">
                  <c:v>76</c:v>
                </c:pt>
                <c:pt idx="76">
                  <c:v>77.916666666666671</c:v>
                </c:pt>
                <c:pt idx="77">
                  <c:v>78</c:v>
                </c:pt>
                <c:pt idx="78">
                  <c:v>79.916666666666671</c:v>
                </c:pt>
                <c:pt idx="79">
                  <c:v>80</c:v>
                </c:pt>
                <c:pt idx="80">
                  <c:v>81.916666666666671</c:v>
                </c:pt>
                <c:pt idx="81">
                  <c:v>82</c:v>
                </c:pt>
                <c:pt idx="82">
                  <c:v>83.916666666666671</c:v>
                </c:pt>
                <c:pt idx="83">
                  <c:v>84</c:v>
                </c:pt>
                <c:pt idx="84">
                  <c:v>85.916666666666671</c:v>
                </c:pt>
                <c:pt idx="85">
                  <c:v>86</c:v>
                </c:pt>
                <c:pt idx="86">
                  <c:v>87.916666666666671</c:v>
                </c:pt>
                <c:pt idx="87">
                  <c:v>88</c:v>
                </c:pt>
                <c:pt idx="88">
                  <c:v>89.916666666666671</c:v>
                </c:pt>
                <c:pt idx="89">
                  <c:v>90</c:v>
                </c:pt>
                <c:pt idx="90">
                  <c:v>91.916666666666671</c:v>
                </c:pt>
                <c:pt idx="91">
                  <c:v>92</c:v>
                </c:pt>
                <c:pt idx="92">
                  <c:v>93.916666666666671</c:v>
                </c:pt>
                <c:pt idx="93">
                  <c:v>94</c:v>
                </c:pt>
                <c:pt idx="94">
                  <c:v>95.916666666666671</c:v>
                </c:pt>
                <c:pt idx="95">
                  <c:v>96</c:v>
                </c:pt>
              </c:numCache>
            </c:numRef>
          </c:xVal>
          <c:yVal>
            <c:numRef>
              <c:f>DepVarVsTime!$M$3:$M$98</c:f>
              <c:numCache>
                <c:formatCode>###0.0</c:formatCode>
                <c:ptCount val="96"/>
                <c:pt idx="0">
                  <c:v>121.59403962463061</c:v>
                </c:pt>
                <c:pt idx="1">
                  <c:v>113.87520004784095</c:v>
                </c:pt>
                <c:pt idx="2">
                  <c:v>116.11997226127863</c:v>
                </c:pt>
                <c:pt idx="3">
                  <c:v>97.233780040984229</c:v>
                </c:pt>
                <c:pt idx="4">
                  <c:v>113.68740907365019</c:v>
                </c:pt>
                <c:pt idx="5">
                  <c:v>92.651692056395902</c:v>
                </c:pt>
                <c:pt idx="6">
                  <c:v>112.30335601348803</c:v>
                </c:pt>
                <c:pt idx="7">
                  <c:v>91.110550329053808</c:v>
                </c:pt>
                <c:pt idx="8">
                  <c:v>111.40172577608752</c:v>
                </c:pt>
                <c:pt idx="9">
                  <c:v>90.402179300570509</c:v>
                </c:pt>
                <c:pt idx="10">
                  <c:v>110.78665530025748</c:v>
                </c:pt>
                <c:pt idx="11">
                  <c:v>90.10452870259985</c:v>
                </c:pt>
                <c:pt idx="12">
                  <c:v>110.34768961885173</c:v>
                </c:pt>
                <c:pt idx="13">
                  <c:v>89.965716344658986</c:v>
                </c:pt>
                <c:pt idx="14">
                  <c:v>110.02461451902991</c:v>
                </c:pt>
                <c:pt idx="15">
                  <c:v>89.908285740550227</c:v>
                </c:pt>
                <c:pt idx="16">
                  <c:v>109.78002448247082</c:v>
                </c:pt>
                <c:pt idx="17">
                  <c:v>89.900378714555174</c:v>
                </c:pt>
                <c:pt idx="18">
                  <c:v>109.5908843085849</c:v>
                </c:pt>
                <c:pt idx="19">
                  <c:v>89.911492939982978</c:v>
                </c:pt>
                <c:pt idx="20">
                  <c:v>109.44211075842217</c:v>
                </c:pt>
                <c:pt idx="21">
                  <c:v>89.933120904060104</c:v>
                </c:pt>
                <c:pt idx="22">
                  <c:v>109.32327261607116</c:v>
                </c:pt>
                <c:pt idx="23">
                  <c:v>89.95852563463653</c:v>
                </c:pt>
                <c:pt idx="24">
                  <c:v>109.22742847319037</c:v>
                </c:pt>
                <c:pt idx="25">
                  <c:v>89.987068114437335</c:v>
                </c:pt>
                <c:pt idx="26">
                  <c:v>109.14856934311275</c:v>
                </c:pt>
                <c:pt idx="27">
                  <c:v>90.015175925390622</c:v>
                </c:pt>
                <c:pt idx="28">
                  <c:v>109.08377672262684</c:v>
                </c:pt>
                <c:pt idx="29">
                  <c:v>90.042099888916397</c:v>
                </c:pt>
                <c:pt idx="30">
                  <c:v>109.02899492332341</c:v>
                </c:pt>
                <c:pt idx="31">
                  <c:v>90.067359548943102</c:v>
                </c:pt>
                <c:pt idx="32">
                  <c:v>108.98270825034193</c:v>
                </c:pt>
                <c:pt idx="33">
                  <c:v>90.092903772165656</c:v>
                </c:pt>
                <c:pt idx="34">
                  <c:v>108.94385957372613</c:v>
                </c:pt>
                <c:pt idx="35">
                  <c:v>90.120101278807795</c:v>
                </c:pt>
                <c:pt idx="36">
                  <c:v>108.90960173457172</c:v>
                </c:pt>
                <c:pt idx="37">
                  <c:v>90.138856073157655</c:v>
                </c:pt>
                <c:pt idx="38">
                  <c:v>108.88080726278035</c:v>
                </c:pt>
                <c:pt idx="39">
                  <c:v>90.159005371113551</c:v>
                </c:pt>
                <c:pt idx="40">
                  <c:v>108.85492003696277</c:v>
                </c:pt>
                <c:pt idx="41">
                  <c:v>90.179605762014575</c:v>
                </c:pt>
                <c:pt idx="42">
                  <c:v>108.83275520103331</c:v>
                </c:pt>
                <c:pt idx="43">
                  <c:v>90.194379800288132</c:v>
                </c:pt>
                <c:pt idx="44">
                  <c:v>108.81348124381063</c:v>
                </c:pt>
                <c:pt idx="45">
                  <c:v>90.21383163651393</c:v>
                </c:pt>
                <c:pt idx="46">
                  <c:v>108.79566742562058</c:v>
                </c:pt>
                <c:pt idx="47">
                  <c:v>90.231718815121241</c:v>
                </c:pt>
                <c:pt idx="48">
                  <c:v>108.78008261460815</c:v>
                </c:pt>
                <c:pt idx="49">
                  <c:v>90.240489475063782</c:v>
                </c:pt>
                <c:pt idx="50">
                  <c:v>108.76656747200093</c:v>
                </c:pt>
                <c:pt idx="51">
                  <c:v>90.25040254083676</c:v>
                </c:pt>
                <c:pt idx="52">
                  <c:v>108.75480554321371</c:v>
                </c:pt>
                <c:pt idx="53">
                  <c:v>90.264879613182885</c:v>
                </c:pt>
                <c:pt idx="54">
                  <c:v>108.74319320721058</c:v>
                </c:pt>
                <c:pt idx="55">
                  <c:v>90.280334162623106</c:v>
                </c:pt>
                <c:pt idx="56">
                  <c:v>108.73257810960354</c:v>
                </c:pt>
                <c:pt idx="57">
                  <c:v>90.293606871112203</c:v>
                </c:pt>
                <c:pt idx="58">
                  <c:v>108.72308160326929</c:v>
                </c:pt>
                <c:pt idx="59">
                  <c:v>90.29986861779139</c:v>
                </c:pt>
                <c:pt idx="60">
                  <c:v>108.71499356935097</c:v>
                </c:pt>
                <c:pt idx="61">
                  <c:v>90.303364981268913</c:v>
                </c:pt>
                <c:pt idx="62">
                  <c:v>108.70808505397281</c:v>
                </c:pt>
                <c:pt idx="63">
                  <c:v>90.311742313416175</c:v>
                </c:pt>
                <c:pt idx="64">
                  <c:v>108.70171473296516</c:v>
                </c:pt>
                <c:pt idx="65">
                  <c:v>90.317374516992373</c:v>
                </c:pt>
                <c:pt idx="66">
                  <c:v>108.69589049637648</c:v>
                </c:pt>
                <c:pt idx="67">
                  <c:v>90.32541646519266</c:v>
                </c:pt>
                <c:pt idx="68">
                  <c:v>108.68968511802056</c:v>
                </c:pt>
                <c:pt idx="69">
                  <c:v>90.341527807970451</c:v>
                </c:pt>
                <c:pt idx="70">
                  <c:v>108.68380088486482</c:v>
                </c:pt>
                <c:pt idx="71">
                  <c:v>90.344840932347424</c:v>
                </c:pt>
                <c:pt idx="72">
                  <c:v>108.67842200681791</c:v>
                </c:pt>
                <c:pt idx="73">
                  <c:v>90.352730299981999</c:v>
                </c:pt>
                <c:pt idx="74">
                  <c:v>108.67344878377895</c:v>
                </c:pt>
                <c:pt idx="75">
                  <c:v>90.35969856083311</c:v>
                </c:pt>
                <c:pt idx="76">
                  <c:v>108.66890233726483</c:v>
                </c:pt>
                <c:pt idx="77">
                  <c:v>90.364174328198814</c:v>
                </c:pt>
                <c:pt idx="78">
                  <c:v>108.66477484398177</c:v>
                </c:pt>
                <c:pt idx="79">
                  <c:v>90.366679890120267</c:v>
                </c:pt>
                <c:pt idx="80">
                  <c:v>108.66121054595348</c:v>
                </c:pt>
                <c:pt idx="81">
                  <c:v>90.37061305683541</c:v>
                </c:pt>
                <c:pt idx="82">
                  <c:v>108.65799844045139</c:v>
                </c:pt>
                <c:pt idx="83">
                  <c:v>90.370111363910468</c:v>
                </c:pt>
                <c:pt idx="84">
                  <c:v>108.65532292362226</c:v>
                </c:pt>
                <c:pt idx="85">
                  <c:v>90.372860703878942</c:v>
                </c:pt>
                <c:pt idx="86">
                  <c:v>108.65282589352428</c:v>
                </c:pt>
                <c:pt idx="87">
                  <c:v>90.378436137278371</c:v>
                </c:pt>
                <c:pt idx="88">
                  <c:v>108.65031171126883</c:v>
                </c:pt>
                <c:pt idx="89">
                  <c:v>90.382913774257446</c:v>
                </c:pt>
                <c:pt idx="90">
                  <c:v>108.6478557411729</c:v>
                </c:pt>
                <c:pt idx="91">
                  <c:v>90.38703609534717</c:v>
                </c:pt>
                <c:pt idx="92">
                  <c:v>108.64548649508212</c:v>
                </c:pt>
                <c:pt idx="93">
                  <c:v>90.389442997395534</c:v>
                </c:pt>
                <c:pt idx="94">
                  <c:v>108.6434569934051</c:v>
                </c:pt>
                <c:pt idx="95">
                  <c:v>90.390235837806159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DepVarVsTime!$D$2</c:f>
              <c:strCache>
                <c:ptCount val="1"/>
                <c:pt idx="0">
                  <c:v>1/2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1.9166666666666667</c:v>
                </c:pt>
                <c:pt idx="1">
                  <c:v>2</c:v>
                </c:pt>
                <c:pt idx="2">
                  <c:v>3.9166666666666665</c:v>
                </c:pt>
                <c:pt idx="3">
                  <c:v>4</c:v>
                </c:pt>
                <c:pt idx="4">
                  <c:v>5.916666666666667</c:v>
                </c:pt>
                <c:pt idx="5">
                  <c:v>6</c:v>
                </c:pt>
                <c:pt idx="6">
                  <c:v>7.916666666666667</c:v>
                </c:pt>
                <c:pt idx="7">
                  <c:v>8</c:v>
                </c:pt>
                <c:pt idx="8">
                  <c:v>9.9166666666666661</c:v>
                </c:pt>
                <c:pt idx="9">
                  <c:v>10</c:v>
                </c:pt>
                <c:pt idx="10">
                  <c:v>11.916666666666666</c:v>
                </c:pt>
                <c:pt idx="11">
                  <c:v>12</c:v>
                </c:pt>
                <c:pt idx="12">
                  <c:v>13.916666666666666</c:v>
                </c:pt>
                <c:pt idx="13">
                  <c:v>14</c:v>
                </c:pt>
                <c:pt idx="14">
                  <c:v>15.916666666666666</c:v>
                </c:pt>
                <c:pt idx="15">
                  <c:v>16</c:v>
                </c:pt>
                <c:pt idx="16">
                  <c:v>17.916666666666668</c:v>
                </c:pt>
                <c:pt idx="17">
                  <c:v>18</c:v>
                </c:pt>
                <c:pt idx="18">
                  <c:v>19.916666666666668</c:v>
                </c:pt>
                <c:pt idx="19">
                  <c:v>20</c:v>
                </c:pt>
                <c:pt idx="20">
                  <c:v>21.916666666666668</c:v>
                </c:pt>
                <c:pt idx="21">
                  <c:v>22</c:v>
                </c:pt>
                <c:pt idx="22">
                  <c:v>23.916666666666668</c:v>
                </c:pt>
                <c:pt idx="23">
                  <c:v>24</c:v>
                </c:pt>
                <c:pt idx="24">
                  <c:v>25.916666666666668</c:v>
                </c:pt>
                <c:pt idx="25">
                  <c:v>26</c:v>
                </c:pt>
                <c:pt idx="26">
                  <c:v>27.916666666666668</c:v>
                </c:pt>
                <c:pt idx="27">
                  <c:v>28</c:v>
                </c:pt>
                <c:pt idx="28">
                  <c:v>29.916666666666668</c:v>
                </c:pt>
                <c:pt idx="29">
                  <c:v>30</c:v>
                </c:pt>
                <c:pt idx="30">
                  <c:v>31.916666666666668</c:v>
                </c:pt>
                <c:pt idx="31">
                  <c:v>32</c:v>
                </c:pt>
                <c:pt idx="32">
                  <c:v>33.916666666666664</c:v>
                </c:pt>
                <c:pt idx="33">
                  <c:v>34</c:v>
                </c:pt>
                <c:pt idx="34">
                  <c:v>35.916666666666664</c:v>
                </c:pt>
                <c:pt idx="35">
                  <c:v>36</c:v>
                </c:pt>
                <c:pt idx="36">
                  <c:v>37.916666666666664</c:v>
                </c:pt>
                <c:pt idx="37">
                  <c:v>38</c:v>
                </c:pt>
                <c:pt idx="38">
                  <c:v>39.916666666666664</c:v>
                </c:pt>
                <c:pt idx="39">
                  <c:v>40</c:v>
                </c:pt>
                <c:pt idx="40">
                  <c:v>41.916666666666664</c:v>
                </c:pt>
                <c:pt idx="41">
                  <c:v>42</c:v>
                </c:pt>
                <c:pt idx="42">
                  <c:v>43.916666666666664</c:v>
                </c:pt>
                <c:pt idx="43">
                  <c:v>44</c:v>
                </c:pt>
                <c:pt idx="44">
                  <c:v>45.916666666666664</c:v>
                </c:pt>
                <c:pt idx="45">
                  <c:v>46</c:v>
                </c:pt>
                <c:pt idx="46">
                  <c:v>47.916666666666664</c:v>
                </c:pt>
                <c:pt idx="47">
                  <c:v>48</c:v>
                </c:pt>
                <c:pt idx="48">
                  <c:v>49.916666666666664</c:v>
                </c:pt>
                <c:pt idx="49">
                  <c:v>50</c:v>
                </c:pt>
                <c:pt idx="50">
                  <c:v>51.916666666666664</c:v>
                </c:pt>
                <c:pt idx="51">
                  <c:v>52</c:v>
                </c:pt>
                <c:pt idx="52">
                  <c:v>53.916666666666664</c:v>
                </c:pt>
                <c:pt idx="53">
                  <c:v>54</c:v>
                </c:pt>
                <c:pt idx="54">
                  <c:v>55.916666666666664</c:v>
                </c:pt>
                <c:pt idx="55">
                  <c:v>56</c:v>
                </c:pt>
                <c:pt idx="56">
                  <c:v>57.916666666666664</c:v>
                </c:pt>
                <c:pt idx="57">
                  <c:v>58</c:v>
                </c:pt>
                <c:pt idx="58">
                  <c:v>59.916666666666664</c:v>
                </c:pt>
                <c:pt idx="59">
                  <c:v>60</c:v>
                </c:pt>
                <c:pt idx="60">
                  <c:v>61.916666666666664</c:v>
                </c:pt>
                <c:pt idx="61">
                  <c:v>62</c:v>
                </c:pt>
                <c:pt idx="62">
                  <c:v>63.916666666666664</c:v>
                </c:pt>
                <c:pt idx="63">
                  <c:v>64</c:v>
                </c:pt>
                <c:pt idx="64">
                  <c:v>65.916666666666671</c:v>
                </c:pt>
                <c:pt idx="65">
                  <c:v>66</c:v>
                </c:pt>
                <c:pt idx="66">
                  <c:v>67.916666666666671</c:v>
                </c:pt>
                <c:pt idx="67">
                  <c:v>68</c:v>
                </c:pt>
                <c:pt idx="68">
                  <c:v>69.916666666666671</c:v>
                </c:pt>
                <c:pt idx="69">
                  <c:v>70</c:v>
                </c:pt>
                <c:pt idx="70">
                  <c:v>71.916666666666671</c:v>
                </c:pt>
                <c:pt idx="71">
                  <c:v>72</c:v>
                </c:pt>
                <c:pt idx="72">
                  <c:v>73.916666666666671</c:v>
                </c:pt>
                <c:pt idx="73">
                  <c:v>74</c:v>
                </c:pt>
                <c:pt idx="74">
                  <c:v>75.916666666666671</c:v>
                </c:pt>
                <c:pt idx="75">
                  <c:v>76</c:v>
                </c:pt>
                <c:pt idx="76">
                  <c:v>77.916666666666671</c:v>
                </c:pt>
                <c:pt idx="77">
                  <c:v>78</c:v>
                </c:pt>
                <c:pt idx="78">
                  <c:v>79.916666666666671</c:v>
                </c:pt>
                <c:pt idx="79">
                  <c:v>80</c:v>
                </c:pt>
                <c:pt idx="80">
                  <c:v>81.916666666666671</c:v>
                </c:pt>
                <c:pt idx="81">
                  <c:v>82</c:v>
                </c:pt>
                <c:pt idx="82">
                  <c:v>83.916666666666671</c:v>
                </c:pt>
                <c:pt idx="83">
                  <c:v>84</c:v>
                </c:pt>
                <c:pt idx="84">
                  <c:v>85.916666666666671</c:v>
                </c:pt>
                <c:pt idx="85">
                  <c:v>86</c:v>
                </c:pt>
                <c:pt idx="86">
                  <c:v>87.916666666666671</c:v>
                </c:pt>
                <c:pt idx="87">
                  <c:v>88</c:v>
                </c:pt>
                <c:pt idx="88">
                  <c:v>89.916666666666671</c:v>
                </c:pt>
                <c:pt idx="89">
                  <c:v>90</c:v>
                </c:pt>
                <c:pt idx="90">
                  <c:v>91.916666666666671</c:v>
                </c:pt>
                <c:pt idx="91">
                  <c:v>92</c:v>
                </c:pt>
                <c:pt idx="92">
                  <c:v>93.916666666666671</c:v>
                </c:pt>
                <c:pt idx="93">
                  <c:v>94</c:v>
                </c:pt>
                <c:pt idx="94">
                  <c:v>95.916666666666671</c:v>
                </c:pt>
                <c:pt idx="95">
                  <c:v>96</c:v>
                </c:pt>
              </c:numCache>
            </c:numRef>
          </c:xVal>
          <c:yVal>
            <c:numRef>
              <c:f>DepVarVsTime!$N$3:$N$98</c:f>
              <c:numCache>
                <c:formatCode>###0.0</c:formatCode>
                <c:ptCount val="96"/>
                <c:pt idx="0">
                  <c:v>119.18570181064767</c:v>
                </c:pt>
                <c:pt idx="1">
                  <c:v>116.21138652706556</c:v>
                </c:pt>
                <c:pt idx="2">
                  <c:v>117.75485352517522</c:v>
                </c:pt>
                <c:pt idx="3">
                  <c:v>114.26290090751903</c:v>
                </c:pt>
                <c:pt idx="4">
                  <c:v>117.12261498726987</c:v>
                </c:pt>
                <c:pt idx="5">
                  <c:v>113.21333747362416</c:v>
                </c:pt>
                <c:pt idx="6">
                  <c:v>116.40784603558492</c:v>
                </c:pt>
                <c:pt idx="7">
                  <c:v>111.30581196453859</c:v>
                </c:pt>
                <c:pt idx="8">
                  <c:v>115.52468088651246</c:v>
                </c:pt>
                <c:pt idx="9">
                  <c:v>108.79961277703961</c:v>
                </c:pt>
                <c:pt idx="10">
                  <c:v>114.66259303227777</c:v>
                </c:pt>
                <c:pt idx="11">
                  <c:v>105.17402740550152</c:v>
                </c:pt>
                <c:pt idx="12">
                  <c:v>114.01015621638763</c:v>
                </c:pt>
                <c:pt idx="13">
                  <c:v>103.40576644269571</c:v>
                </c:pt>
                <c:pt idx="14">
                  <c:v>113.50020935219528</c:v>
                </c:pt>
                <c:pt idx="15">
                  <c:v>101.90399358184783</c:v>
                </c:pt>
                <c:pt idx="16">
                  <c:v>113.06850014400611</c:v>
                </c:pt>
                <c:pt idx="17">
                  <c:v>100.55656729930477</c:v>
                </c:pt>
                <c:pt idx="18">
                  <c:v>112.69311533027086</c:v>
                </c:pt>
                <c:pt idx="19">
                  <c:v>99.695419068186041</c:v>
                </c:pt>
                <c:pt idx="20">
                  <c:v>112.36514522306592</c:v>
                </c:pt>
                <c:pt idx="21">
                  <c:v>99.08270471016867</c:v>
                </c:pt>
                <c:pt idx="22">
                  <c:v>112.10866429825313</c:v>
                </c:pt>
                <c:pt idx="23">
                  <c:v>98.638679574007853</c:v>
                </c:pt>
                <c:pt idx="24">
                  <c:v>111.91248788044237</c:v>
                </c:pt>
                <c:pt idx="25">
                  <c:v>98.334587181394156</c:v>
                </c:pt>
                <c:pt idx="26">
                  <c:v>111.75242479304556</c:v>
                </c:pt>
                <c:pt idx="27">
                  <c:v>98.144853265568898</c:v>
                </c:pt>
                <c:pt idx="28">
                  <c:v>111.6212718131862</c:v>
                </c:pt>
                <c:pt idx="29">
                  <c:v>98.037664657701271</c:v>
                </c:pt>
                <c:pt idx="30">
                  <c:v>111.51070664926883</c:v>
                </c:pt>
                <c:pt idx="31">
                  <c:v>97.985898733856672</c:v>
                </c:pt>
                <c:pt idx="32">
                  <c:v>111.42029292093603</c:v>
                </c:pt>
                <c:pt idx="33">
                  <c:v>97.972846190100555</c:v>
                </c:pt>
                <c:pt idx="34">
                  <c:v>111.34483724522255</c:v>
                </c:pt>
                <c:pt idx="35">
                  <c:v>97.99497914352385</c:v>
                </c:pt>
                <c:pt idx="36">
                  <c:v>111.28004044702379</c:v>
                </c:pt>
                <c:pt idx="37">
                  <c:v>98.038889263543581</c:v>
                </c:pt>
                <c:pt idx="38">
                  <c:v>111.22550132015046</c:v>
                </c:pt>
                <c:pt idx="39">
                  <c:v>98.112716993116095</c:v>
                </c:pt>
                <c:pt idx="40">
                  <c:v>111.17638351021141</c:v>
                </c:pt>
                <c:pt idx="41">
                  <c:v>98.190405666913918</c:v>
                </c:pt>
                <c:pt idx="42">
                  <c:v>111.13517213890026</c:v>
                </c:pt>
                <c:pt idx="43">
                  <c:v>98.275715082517877</c:v>
                </c:pt>
                <c:pt idx="44">
                  <c:v>111.09785702107746</c:v>
                </c:pt>
                <c:pt idx="45">
                  <c:v>98.355724131385841</c:v>
                </c:pt>
                <c:pt idx="46">
                  <c:v>111.06443441449728</c:v>
                </c:pt>
                <c:pt idx="47">
                  <c:v>98.425340182654551</c:v>
                </c:pt>
                <c:pt idx="48">
                  <c:v>111.035179994467</c:v>
                </c:pt>
                <c:pt idx="49">
                  <c:v>98.49178609057607</c:v>
                </c:pt>
                <c:pt idx="50">
                  <c:v>111.00989919053151</c:v>
                </c:pt>
                <c:pt idx="51">
                  <c:v>98.551916521652075</c:v>
                </c:pt>
                <c:pt idx="52">
                  <c:v>110.98773971870084</c:v>
                </c:pt>
                <c:pt idx="53">
                  <c:v>98.597156101621223</c:v>
                </c:pt>
                <c:pt idx="54">
                  <c:v>110.96477301679899</c:v>
                </c:pt>
                <c:pt idx="55">
                  <c:v>98.623019146295391</c:v>
                </c:pt>
                <c:pt idx="56">
                  <c:v>110.94436291383106</c:v>
                </c:pt>
                <c:pt idx="57">
                  <c:v>98.635181129831338</c:v>
                </c:pt>
                <c:pt idx="58">
                  <c:v>110.9262503915926</c:v>
                </c:pt>
                <c:pt idx="59">
                  <c:v>98.639441090973577</c:v>
                </c:pt>
                <c:pt idx="60">
                  <c:v>110.91111714613736</c:v>
                </c:pt>
                <c:pt idx="61">
                  <c:v>98.6444249025825</c:v>
                </c:pt>
                <c:pt idx="62">
                  <c:v>110.89687480509164</c:v>
                </c:pt>
                <c:pt idx="63">
                  <c:v>98.646398599539097</c:v>
                </c:pt>
                <c:pt idx="64">
                  <c:v>110.88428301245084</c:v>
                </c:pt>
                <c:pt idx="65">
                  <c:v>98.647227751873729</c:v>
                </c:pt>
                <c:pt idx="66">
                  <c:v>110.87289466172035</c:v>
                </c:pt>
                <c:pt idx="67">
                  <c:v>98.645724141644465</c:v>
                </c:pt>
                <c:pt idx="68">
                  <c:v>110.85921493825802</c:v>
                </c:pt>
                <c:pt idx="69">
                  <c:v>98.632169134920147</c:v>
                </c:pt>
                <c:pt idx="70">
                  <c:v>110.84754358812076</c:v>
                </c:pt>
                <c:pt idx="71">
                  <c:v>98.625611678981841</c:v>
                </c:pt>
                <c:pt idx="72">
                  <c:v>110.8372543006509</c:v>
                </c:pt>
                <c:pt idx="73">
                  <c:v>98.619215993064969</c:v>
                </c:pt>
                <c:pt idx="74">
                  <c:v>110.82703834898942</c:v>
                </c:pt>
                <c:pt idx="75">
                  <c:v>98.615649926461842</c:v>
                </c:pt>
                <c:pt idx="76">
                  <c:v>110.81798337464483</c:v>
                </c:pt>
                <c:pt idx="77">
                  <c:v>98.611863100992323</c:v>
                </c:pt>
                <c:pt idx="78">
                  <c:v>110.80983424955389</c:v>
                </c:pt>
                <c:pt idx="79">
                  <c:v>98.608379393631282</c:v>
                </c:pt>
                <c:pt idx="80">
                  <c:v>110.80257441356557</c:v>
                </c:pt>
                <c:pt idx="81">
                  <c:v>98.60753084865334</c:v>
                </c:pt>
                <c:pt idx="82">
                  <c:v>110.79659227824266</c:v>
                </c:pt>
                <c:pt idx="83">
                  <c:v>98.608609974123979</c:v>
                </c:pt>
                <c:pt idx="84">
                  <c:v>110.79131565238362</c:v>
                </c:pt>
                <c:pt idx="85">
                  <c:v>98.610688417064324</c:v>
                </c:pt>
                <c:pt idx="86">
                  <c:v>110.78481144974329</c:v>
                </c:pt>
                <c:pt idx="87">
                  <c:v>98.609368170980702</c:v>
                </c:pt>
                <c:pt idx="88">
                  <c:v>110.7798949052945</c:v>
                </c:pt>
                <c:pt idx="89">
                  <c:v>98.607747574219957</c:v>
                </c:pt>
                <c:pt idx="90">
                  <c:v>110.7744735558678</c:v>
                </c:pt>
                <c:pt idx="91">
                  <c:v>98.606000362027032</c:v>
                </c:pt>
                <c:pt idx="92">
                  <c:v>110.76961867647316</c:v>
                </c:pt>
                <c:pt idx="93">
                  <c:v>98.6038536527102</c:v>
                </c:pt>
                <c:pt idx="94">
                  <c:v>110.76543622039135</c:v>
                </c:pt>
                <c:pt idx="95">
                  <c:v>98.604699898935891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DepVarVsTime!$E$2</c:f>
              <c:strCache>
                <c:ptCount val="1"/>
                <c:pt idx="0">
                  <c:v>3/4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  <a:effectLst/>
          </c:spPr>
          <c:marker>
            <c:symbol val="x"/>
            <c:size val="3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1.9166666666666667</c:v>
                </c:pt>
                <c:pt idx="1">
                  <c:v>2</c:v>
                </c:pt>
                <c:pt idx="2">
                  <c:v>3.9166666666666665</c:v>
                </c:pt>
                <c:pt idx="3">
                  <c:v>4</c:v>
                </c:pt>
                <c:pt idx="4">
                  <c:v>5.916666666666667</c:v>
                </c:pt>
                <c:pt idx="5">
                  <c:v>6</c:v>
                </c:pt>
                <c:pt idx="6">
                  <c:v>7.916666666666667</c:v>
                </c:pt>
                <c:pt idx="7">
                  <c:v>8</c:v>
                </c:pt>
                <c:pt idx="8">
                  <c:v>9.9166666666666661</c:v>
                </c:pt>
                <c:pt idx="9">
                  <c:v>10</c:v>
                </c:pt>
                <c:pt idx="10">
                  <c:v>11.916666666666666</c:v>
                </c:pt>
                <c:pt idx="11">
                  <c:v>12</c:v>
                </c:pt>
                <c:pt idx="12">
                  <c:v>13.916666666666666</c:v>
                </c:pt>
                <c:pt idx="13">
                  <c:v>14</c:v>
                </c:pt>
                <c:pt idx="14">
                  <c:v>15.916666666666666</c:v>
                </c:pt>
                <c:pt idx="15">
                  <c:v>16</c:v>
                </c:pt>
                <c:pt idx="16">
                  <c:v>17.916666666666668</c:v>
                </c:pt>
                <c:pt idx="17">
                  <c:v>18</c:v>
                </c:pt>
                <c:pt idx="18">
                  <c:v>19.916666666666668</c:v>
                </c:pt>
                <c:pt idx="19">
                  <c:v>20</c:v>
                </c:pt>
                <c:pt idx="20">
                  <c:v>21.916666666666668</c:v>
                </c:pt>
                <c:pt idx="21">
                  <c:v>22</c:v>
                </c:pt>
                <c:pt idx="22">
                  <c:v>23.916666666666668</c:v>
                </c:pt>
                <c:pt idx="23">
                  <c:v>24</c:v>
                </c:pt>
                <c:pt idx="24">
                  <c:v>25.916666666666668</c:v>
                </c:pt>
                <c:pt idx="25">
                  <c:v>26</c:v>
                </c:pt>
                <c:pt idx="26">
                  <c:v>27.916666666666668</c:v>
                </c:pt>
                <c:pt idx="27">
                  <c:v>28</c:v>
                </c:pt>
                <c:pt idx="28">
                  <c:v>29.916666666666668</c:v>
                </c:pt>
                <c:pt idx="29">
                  <c:v>30</c:v>
                </c:pt>
                <c:pt idx="30">
                  <c:v>31.916666666666668</c:v>
                </c:pt>
                <c:pt idx="31">
                  <c:v>32</c:v>
                </c:pt>
                <c:pt idx="32">
                  <c:v>33.916666666666664</c:v>
                </c:pt>
                <c:pt idx="33">
                  <c:v>34</c:v>
                </c:pt>
                <c:pt idx="34">
                  <c:v>35.916666666666664</c:v>
                </c:pt>
                <c:pt idx="35">
                  <c:v>36</c:v>
                </c:pt>
                <c:pt idx="36">
                  <c:v>37.916666666666664</c:v>
                </c:pt>
                <c:pt idx="37">
                  <c:v>38</c:v>
                </c:pt>
                <c:pt idx="38">
                  <c:v>39.916666666666664</c:v>
                </c:pt>
                <c:pt idx="39">
                  <c:v>40</c:v>
                </c:pt>
                <c:pt idx="40">
                  <c:v>41.916666666666664</c:v>
                </c:pt>
                <c:pt idx="41">
                  <c:v>42</c:v>
                </c:pt>
                <c:pt idx="42">
                  <c:v>43.916666666666664</c:v>
                </c:pt>
                <c:pt idx="43">
                  <c:v>44</c:v>
                </c:pt>
                <c:pt idx="44">
                  <c:v>45.916666666666664</c:v>
                </c:pt>
                <c:pt idx="45">
                  <c:v>46</c:v>
                </c:pt>
                <c:pt idx="46">
                  <c:v>47.916666666666664</c:v>
                </c:pt>
                <c:pt idx="47">
                  <c:v>48</c:v>
                </c:pt>
                <c:pt idx="48">
                  <c:v>49.916666666666664</c:v>
                </c:pt>
                <c:pt idx="49">
                  <c:v>50</c:v>
                </c:pt>
                <c:pt idx="50">
                  <c:v>51.916666666666664</c:v>
                </c:pt>
                <c:pt idx="51">
                  <c:v>52</c:v>
                </c:pt>
                <c:pt idx="52">
                  <c:v>53.916666666666664</c:v>
                </c:pt>
                <c:pt idx="53">
                  <c:v>54</c:v>
                </c:pt>
                <c:pt idx="54">
                  <c:v>55.916666666666664</c:v>
                </c:pt>
                <c:pt idx="55">
                  <c:v>56</c:v>
                </c:pt>
                <c:pt idx="56">
                  <c:v>57.916666666666664</c:v>
                </c:pt>
                <c:pt idx="57">
                  <c:v>58</c:v>
                </c:pt>
                <c:pt idx="58">
                  <c:v>59.916666666666664</c:v>
                </c:pt>
                <c:pt idx="59">
                  <c:v>60</c:v>
                </c:pt>
                <c:pt idx="60">
                  <c:v>61.916666666666664</c:v>
                </c:pt>
                <c:pt idx="61">
                  <c:v>62</c:v>
                </c:pt>
                <c:pt idx="62">
                  <c:v>63.916666666666664</c:v>
                </c:pt>
                <c:pt idx="63">
                  <c:v>64</c:v>
                </c:pt>
                <c:pt idx="64">
                  <c:v>65.916666666666671</c:v>
                </c:pt>
                <c:pt idx="65">
                  <c:v>66</c:v>
                </c:pt>
                <c:pt idx="66">
                  <c:v>67.916666666666671</c:v>
                </c:pt>
                <c:pt idx="67">
                  <c:v>68</c:v>
                </c:pt>
                <c:pt idx="68">
                  <c:v>69.916666666666671</c:v>
                </c:pt>
                <c:pt idx="69">
                  <c:v>70</c:v>
                </c:pt>
                <c:pt idx="70">
                  <c:v>71.916666666666671</c:v>
                </c:pt>
                <c:pt idx="71">
                  <c:v>72</c:v>
                </c:pt>
                <c:pt idx="72">
                  <c:v>73.916666666666671</c:v>
                </c:pt>
                <c:pt idx="73">
                  <c:v>74</c:v>
                </c:pt>
                <c:pt idx="74">
                  <c:v>75.916666666666671</c:v>
                </c:pt>
                <c:pt idx="75">
                  <c:v>76</c:v>
                </c:pt>
                <c:pt idx="76">
                  <c:v>77.916666666666671</c:v>
                </c:pt>
                <c:pt idx="77">
                  <c:v>78</c:v>
                </c:pt>
                <c:pt idx="78">
                  <c:v>79.916666666666671</c:v>
                </c:pt>
                <c:pt idx="79">
                  <c:v>80</c:v>
                </c:pt>
                <c:pt idx="80">
                  <c:v>81.916666666666671</c:v>
                </c:pt>
                <c:pt idx="81">
                  <c:v>82</c:v>
                </c:pt>
                <c:pt idx="82">
                  <c:v>83.916666666666671</c:v>
                </c:pt>
                <c:pt idx="83">
                  <c:v>84</c:v>
                </c:pt>
                <c:pt idx="84">
                  <c:v>85.916666666666671</c:v>
                </c:pt>
                <c:pt idx="85">
                  <c:v>86</c:v>
                </c:pt>
                <c:pt idx="86">
                  <c:v>87.916666666666671</c:v>
                </c:pt>
                <c:pt idx="87">
                  <c:v>88</c:v>
                </c:pt>
                <c:pt idx="88">
                  <c:v>89.916666666666671</c:v>
                </c:pt>
                <c:pt idx="89">
                  <c:v>90</c:v>
                </c:pt>
                <c:pt idx="90">
                  <c:v>91.916666666666671</c:v>
                </c:pt>
                <c:pt idx="91">
                  <c:v>92</c:v>
                </c:pt>
                <c:pt idx="92">
                  <c:v>93.916666666666671</c:v>
                </c:pt>
                <c:pt idx="93">
                  <c:v>94</c:v>
                </c:pt>
                <c:pt idx="94">
                  <c:v>95.916666666666671</c:v>
                </c:pt>
                <c:pt idx="95">
                  <c:v>96</c:v>
                </c:pt>
              </c:numCache>
            </c:numRef>
          </c:xVal>
          <c:yVal>
            <c:numRef>
              <c:f>DepVarVsTime!$O$3:$O$98</c:f>
              <c:numCache>
                <c:formatCode>###0.0</c:formatCode>
                <c:ptCount val="96"/>
                <c:pt idx="0">
                  <c:v>107.44354388409414</c:v>
                </c:pt>
                <c:pt idx="1">
                  <c:v>108.29166658920184</c:v>
                </c:pt>
                <c:pt idx="2">
                  <c:v>103.48949650302927</c:v>
                </c:pt>
                <c:pt idx="3">
                  <c:v>103.74670209096494</c:v>
                </c:pt>
                <c:pt idx="4">
                  <c:v>102.55702392272396</c:v>
                </c:pt>
                <c:pt idx="5">
                  <c:v>102.40464140803149</c:v>
                </c:pt>
                <c:pt idx="6">
                  <c:v>102.31967598320622</c:v>
                </c:pt>
                <c:pt idx="7">
                  <c:v>101.93045902778545</c:v>
                </c:pt>
                <c:pt idx="8">
                  <c:v>102.29034497411138</c:v>
                </c:pt>
                <c:pt idx="9">
                  <c:v>101.75253808792809</c:v>
                </c:pt>
                <c:pt idx="10">
                  <c:v>102.33365845644437</c:v>
                </c:pt>
                <c:pt idx="11">
                  <c:v>101.69306016129926</c:v>
                </c:pt>
                <c:pt idx="12">
                  <c:v>102.40283414523628</c:v>
                </c:pt>
                <c:pt idx="13">
                  <c:v>101.68267452425201</c:v>
                </c:pt>
                <c:pt idx="14">
                  <c:v>102.47571264474792</c:v>
                </c:pt>
                <c:pt idx="15">
                  <c:v>101.68475442374503</c:v>
                </c:pt>
                <c:pt idx="16">
                  <c:v>102.54243936085551</c:v>
                </c:pt>
                <c:pt idx="17">
                  <c:v>101.67686854104917</c:v>
                </c:pt>
                <c:pt idx="18">
                  <c:v>102.5983731219532</c:v>
                </c:pt>
                <c:pt idx="19">
                  <c:v>101.6440488439703</c:v>
                </c:pt>
                <c:pt idx="20">
                  <c:v>102.63813187329565</c:v>
                </c:pt>
                <c:pt idx="21">
                  <c:v>101.56975818016539</c:v>
                </c:pt>
                <c:pt idx="22">
                  <c:v>102.66403038535621</c:v>
                </c:pt>
                <c:pt idx="23">
                  <c:v>101.47009190474857</c:v>
                </c:pt>
                <c:pt idx="24">
                  <c:v>102.6794396579743</c:v>
                </c:pt>
                <c:pt idx="25">
                  <c:v>101.24877590695449</c:v>
                </c:pt>
                <c:pt idx="26">
                  <c:v>102.68415949498572</c:v>
                </c:pt>
                <c:pt idx="27">
                  <c:v>100.99933142751675</c:v>
                </c:pt>
                <c:pt idx="28">
                  <c:v>102.67869076879002</c:v>
                </c:pt>
                <c:pt idx="29">
                  <c:v>100.77629989994135</c:v>
                </c:pt>
                <c:pt idx="30">
                  <c:v>102.66484568728983</c:v>
                </c:pt>
                <c:pt idx="31">
                  <c:v>100.55249491601965</c:v>
                </c:pt>
                <c:pt idx="32">
                  <c:v>102.64562347903504</c:v>
                </c:pt>
                <c:pt idx="33">
                  <c:v>100.32024192241393</c:v>
                </c:pt>
                <c:pt idx="34">
                  <c:v>102.62437393103862</c:v>
                </c:pt>
                <c:pt idx="35">
                  <c:v>100.09698653421792</c:v>
                </c:pt>
                <c:pt idx="36">
                  <c:v>102.60679249050844</c:v>
                </c:pt>
                <c:pt idx="37">
                  <c:v>99.962491113221276</c:v>
                </c:pt>
                <c:pt idx="38">
                  <c:v>102.59092826728872</c:v>
                </c:pt>
                <c:pt idx="39">
                  <c:v>99.825337440324603</c:v>
                </c:pt>
                <c:pt idx="40">
                  <c:v>102.57754258854075</c:v>
                </c:pt>
                <c:pt idx="41">
                  <c:v>99.6246909527828</c:v>
                </c:pt>
                <c:pt idx="42">
                  <c:v>102.56046100798758</c:v>
                </c:pt>
                <c:pt idx="43">
                  <c:v>99.453326050923948</c:v>
                </c:pt>
                <c:pt idx="44">
                  <c:v>102.54632196558444</c:v>
                </c:pt>
                <c:pt idx="45">
                  <c:v>99.328407232551982</c:v>
                </c:pt>
                <c:pt idx="46">
                  <c:v>102.53306514913204</c:v>
                </c:pt>
                <c:pt idx="47">
                  <c:v>99.234299060756513</c:v>
                </c:pt>
                <c:pt idx="48">
                  <c:v>102.51612200000039</c:v>
                </c:pt>
                <c:pt idx="49">
                  <c:v>99.154138087826652</c:v>
                </c:pt>
                <c:pt idx="50">
                  <c:v>102.49858871598987</c:v>
                </c:pt>
                <c:pt idx="51">
                  <c:v>99.083102868450126</c:v>
                </c:pt>
                <c:pt idx="52">
                  <c:v>102.48396091072351</c:v>
                </c:pt>
                <c:pt idx="53">
                  <c:v>99.019801818090414</c:v>
                </c:pt>
                <c:pt idx="54">
                  <c:v>102.47337001511323</c:v>
                </c:pt>
                <c:pt idx="55">
                  <c:v>98.964976511354436</c:v>
                </c:pt>
                <c:pt idx="56">
                  <c:v>102.46170044764898</c:v>
                </c:pt>
                <c:pt idx="57">
                  <c:v>98.91289598338777</c:v>
                </c:pt>
                <c:pt idx="58">
                  <c:v>102.44740114030887</c:v>
                </c:pt>
                <c:pt idx="59">
                  <c:v>98.862649592228692</c:v>
                </c:pt>
                <c:pt idx="60">
                  <c:v>102.43164381945243</c:v>
                </c:pt>
                <c:pt idx="61">
                  <c:v>98.814118813716419</c:v>
                </c:pt>
                <c:pt idx="62">
                  <c:v>102.41790323822251</c:v>
                </c:pt>
                <c:pt idx="63">
                  <c:v>98.770852556757674</c:v>
                </c:pt>
                <c:pt idx="64">
                  <c:v>102.40522261799532</c:v>
                </c:pt>
                <c:pt idx="65">
                  <c:v>98.731687393485103</c:v>
                </c:pt>
                <c:pt idx="66">
                  <c:v>102.39334552685426</c:v>
                </c:pt>
                <c:pt idx="67">
                  <c:v>98.696253304850444</c:v>
                </c:pt>
                <c:pt idx="68">
                  <c:v>102.38737735524265</c:v>
                </c:pt>
                <c:pt idx="69">
                  <c:v>98.667922231747639</c:v>
                </c:pt>
                <c:pt idx="70">
                  <c:v>102.37600774083243</c:v>
                </c:pt>
                <c:pt idx="71">
                  <c:v>98.637455295309877</c:v>
                </c:pt>
                <c:pt idx="72">
                  <c:v>102.36695985961788</c:v>
                </c:pt>
                <c:pt idx="73">
                  <c:v>98.611629783991461</c:v>
                </c:pt>
                <c:pt idx="74">
                  <c:v>102.35972424377688</c:v>
                </c:pt>
                <c:pt idx="75">
                  <c:v>98.589683556172076</c:v>
                </c:pt>
                <c:pt idx="76">
                  <c:v>102.35226663009706</c:v>
                </c:pt>
                <c:pt idx="77">
                  <c:v>98.571038112653568</c:v>
                </c:pt>
                <c:pt idx="78">
                  <c:v>102.34511104700381</c:v>
                </c:pt>
                <c:pt idx="79">
                  <c:v>98.556821871502805</c:v>
                </c:pt>
                <c:pt idx="80">
                  <c:v>102.33876164930469</c:v>
                </c:pt>
                <c:pt idx="81">
                  <c:v>98.546556047998052</c:v>
                </c:pt>
                <c:pt idx="82">
                  <c:v>102.33177068851849</c:v>
                </c:pt>
                <c:pt idx="83">
                  <c:v>98.539923031623843</c:v>
                </c:pt>
                <c:pt idx="84">
                  <c:v>102.32598481087892</c:v>
                </c:pt>
                <c:pt idx="85">
                  <c:v>98.537389194727524</c:v>
                </c:pt>
                <c:pt idx="86">
                  <c:v>102.32235870612891</c:v>
                </c:pt>
                <c:pt idx="87">
                  <c:v>98.539804032820342</c:v>
                </c:pt>
                <c:pt idx="88">
                  <c:v>102.31891515083696</c:v>
                </c:pt>
                <c:pt idx="89">
                  <c:v>98.544659096904951</c:v>
                </c:pt>
                <c:pt idx="90">
                  <c:v>102.31561698304371</c:v>
                </c:pt>
                <c:pt idx="91">
                  <c:v>98.551809051792958</c:v>
                </c:pt>
                <c:pt idx="92">
                  <c:v>102.31265396762059</c:v>
                </c:pt>
                <c:pt idx="93">
                  <c:v>98.56174164886005</c:v>
                </c:pt>
                <c:pt idx="94">
                  <c:v>102.30885187077979</c:v>
                </c:pt>
                <c:pt idx="95">
                  <c:v>98.573626313330607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DepVarVsTime!$F$2</c:f>
              <c:strCache>
                <c:ptCount val="1"/>
                <c:pt idx="0">
                  <c:v>Drying Out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  <a:effectLst/>
          </c:spPr>
          <c:marker>
            <c:symbol val="star"/>
            <c:size val="3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1.9166666666666667</c:v>
                </c:pt>
                <c:pt idx="1">
                  <c:v>2</c:v>
                </c:pt>
                <c:pt idx="2">
                  <c:v>3.9166666666666665</c:v>
                </c:pt>
                <c:pt idx="3">
                  <c:v>4</c:v>
                </c:pt>
                <c:pt idx="4">
                  <c:v>5.916666666666667</c:v>
                </c:pt>
                <c:pt idx="5">
                  <c:v>6</c:v>
                </c:pt>
                <c:pt idx="6">
                  <c:v>7.916666666666667</c:v>
                </c:pt>
                <c:pt idx="7">
                  <c:v>8</c:v>
                </c:pt>
                <c:pt idx="8">
                  <c:v>9.9166666666666661</c:v>
                </c:pt>
                <c:pt idx="9">
                  <c:v>10</c:v>
                </c:pt>
                <c:pt idx="10">
                  <c:v>11.916666666666666</c:v>
                </c:pt>
                <c:pt idx="11">
                  <c:v>12</c:v>
                </c:pt>
                <c:pt idx="12">
                  <c:v>13.916666666666666</c:v>
                </c:pt>
                <c:pt idx="13">
                  <c:v>14</c:v>
                </c:pt>
                <c:pt idx="14">
                  <c:v>15.916666666666666</c:v>
                </c:pt>
                <c:pt idx="15">
                  <c:v>16</c:v>
                </c:pt>
                <c:pt idx="16">
                  <c:v>17.916666666666668</c:v>
                </c:pt>
                <c:pt idx="17">
                  <c:v>18</c:v>
                </c:pt>
                <c:pt idx="18">
                  <c:v>19.916666666666668</c:v>
                </c:pt>
                <c:pt idx="19">
                  <c:v>20</c:v>
                </c:pt>
                <c:pt idx="20">
                  <c:v>21.916666666666668</c:v>
                </c:pt>
                <c:pt idx="21">
                  <c:v>22</c:v>
                </c:pt>
                <c:pt idx="22">
                  <c:v>23.916666666666668</c:v>
                </c:pt>
                <c:pt idx="23">
                  <c:v>24</c:v>
                </c:pt>
                <c:pt idx="24">
                  <c:v>25.916666666666668</c:v>
                </c:pt>
                <c:pt idx="25">
                  <c:v>26</c:v>
                </c:pt>
                <c:pt idx="26">
                  <c:v>27.916666666666668</c:v>
                </c:pt>
                <c:pt idx="27">
                  <c:v>28</c:v>
                </c:pt>
                <c:pt idx="28">
                  <c:v>29.916666666666668</c:v>
                </c:pt>
                <c:pt idx="29">
                  <c:v>30</c:v>
                </c:pt>
                <c:pt idx="30">
                  <c:v>31.916666666666668</c:v>
                </c:pt>
                <c:pt idx="31">
                  <c:v>32</c:v>
                </c:pt>
                <c:pt idx="32">
                  <c:v>33.916666666666664</c:v>
                </c:pt>
                <c:pt idx="33">
                  <c:v>34</c:v>
                </c:pt>
                <c:pt idx="34">
                  <c:v>35.916666666666664</c:v>
                </c:pt>
                <c:pt idx="35">
                  <c:v>36</c:v>
                </c:pt>
                <c:pt idx="36">
                  <c:v>37.916666666666664</c:v>
                </c:pt>
                <c:pt idx="37">
                  <c:v>38</c:v>
                </c:pt>
                <c:pt idx="38">
                  <c:v>39.916666666666664</c:v>
                </c:pt>
                <c:pt idx="39">
                  <c:v>40</c:v>
                </c:pt>
                <c:pt idx="40">
                  <c:v>41.916666666666664</c:v>
                </c:pt>
                <c:pt idx="41">
                  <c:v>42</c:v>
                </c:pt>
                <c:pt idx="42">
                  <c:v>43.916666666666664</c:v>
                </c:pt>
                <c:pt idx="43">
                  <c:v>44</c:v>
                </c:pt>
                <c:pt idx="44">
                  <c:v>45.916666666666664</c:v>
                </c:pt>
                <c:pt idx="45">
                  <c:v>46</c:v>
                </c:pt>
                <c:pt idx="46">
                  <c:v>47.916666666666664</c:v>
                </c:pt>
                <c:pt idx="47">
                  <c:v>48</c:v>
                </c:pt>
                <c:pt idx="48">
                  <c:v>49.916666666666664</c:v>
                </c:pt>
                <c:pt idx="49">
                  <c:v>50</c:v>
                </c:pt>
                <c:pt idx="50">
                  <c:v>51.916666666666664</c:v>
                </c:pt>
                <c:pt idx="51">
                  <c:v>52</c:v>
                </c:pt>
                <c:pt idx="52">
                  <c:v>53.916666666666664</c:v>
                </c:pt>
                <c:pt idx="53">
                  <c:v>54</c:v>
                </c:pt>
                <c:pt idx="54">
                  <c:v>55.916666666666664</c:v>
                </c:pt>
                <c:pt idx="55">
                  <c:v>56</c:v>
                </c:pt>
                <c:pt idx="56">
                  <c:v>57.916666666666664</c:v>
                </c:pt>
                <c:pt idx="57">
                  <c:v>58</c:v>
                </c:pt>
                <c:pt idx="58">
                  <c:v>59.916666666666664</c:v>
                </c:pt>
                <c:pt idx="59">
                  <c:v>60</c:v>
                </c:pt>
                <c:pt idx="60">
                  <c:v>61.916666666666664</c:v>
                </c:pt>
                <c:pt idx="61">
                  <c:v>62</c:v>
                </c:pt>
                <c:pt idx="62">
                  <c:v>63.916666666666664</c:v>
                </c:pt>
                <c:pt idx="63">
                  <c:v>64</c:v>
                </c:pt>
                <c:pt idx="64">
                  <c:v>65.916666666666671</c:v>
                </c:pt>
                <c:pt idx="65">
                  <c:v>66</c:v>
                </c:pt>
                <c:pt idx="66">
                  <c:v>67.916666666666671</c:v>
                </c:pt>
                <c:pt idx="67">
                  <c:v>68</c:v>
                </c:pt>
                <c:pt idx="68">
                  <c:v>69.916666666666671</c:v>
                </c:pt>
                <c:pt idx="69">
                  <c:v>70</c:v>
                </c:pt>
                <c:pt idx="70">
                  <c:v>71.916666666666671</c:v>
                </c:pt>
                <c:pt idx="71">
                  <c:v>72</c:v>
                </c:pt>
                <c:pt idx="72">
                  <c:v>73.916666666666671</c:v>
                </c:pt>
                <c:pt idx="73">
                  <c:v>74</c:v>
                </c:pt>
                <c:pt idx="74">
                  <c:v>75.916666666666671</c:v>
                </c:pt>
                <c:pt idx="75">
                  <c:v>76</c:v>
                </c:pt>
                <c:pt idx="76">
                  <c:v>77.916666666666671</c:v>
                </c:pt>
                <c:pt idx="77">
                  <c:v>78</c:v>
                </c:pt>
                <c:pt idx="78">
                  <c:v>79.916666666666671</c:v>
                </c:pt>
                <c:pt idx="79">
                  <c:v>80</c:v>
                </c:pt>
                <c:pt idx="80">
                  <c:v>81.916666666666671</c:v>
                </c:pt>
                <c:pt idx="81">
                  <c:v>82</c:v>
                </c:pt>
                <c:pt idx="82">
                  <c:v>83.916666666666671</c:v>
                </c:pt>
                <c:pt idx="83">
                  <c:v>84</c:v>
                </c:pt>
                <c:pt idx="84">
                  <c:v>85.916666666666671</c:v>
                </c:pt>
                <c:pt idx="85">
                  <c:v>86</c:v>
                </c:pt>
                <c:pt idx="86">
                  <c:v>87.916666666666671</c:v>
                </c:pt>
                <c:pt idx="87">
                  <c:v>88</c:v>
                </c:pt>
                <c:pt idx="88">
                  <c:v>89.916666666666671</c:v>
                </c:pt>
                <c:pt idx="89">
                  <c:v>90</c:v>
                </c:pt>
                <c:pt idx="90">
                  <c:v>91.916666666666671</c:v>
                </c:pt>
                <c:pt idx="91">
                  <c:v>92</c:v>
                </c:pt>
                <c:pt idx="92">
                  <c:v>93.916666666666671</c:v>
                </c:pt>
                <c:pt idx="93">
                  <c:v>94</c:v>
                </c:pt>
                <c:pt idx="94">
                  <c:v>95.916666666666671</c:v>
                </c:pt>
                <c:pt idx="95">
                  <c:v>96</c:v>
                </c:pt>
              </c:numCache>
            </c:numRef>
          </c:xVal>
          <c:yVal>
            <c:numRef>
              <c:f>DepVarVsTime!$P$3:$P$98</c:f>
              <c:numCache>
                <c:formatCode>###0.0</c:formatCode>
                <c:ptCount val="96"/>
                <c:pt idx="0">
                  <c:v>114.14632498941788</c:v>
                </c:pt>
                <c:pt idx="1">
                  <c:v>110.35553008471412</c:v>
                </c:pt>
                <c:pt idx="2">
                  <c:v>108.69463051470656</c:v>
                </c:pt>
                <c:pt idx="3">
                  <c:v>106.67767195708261</c:v>
                </c:pt>
                <c:pt idx="4">
                  <c:v>105.53956768655797</c:v>
                </c:pt>
                <c:pt idx="5">
                  <c:v>104.69508547476273</c:v>
                </c:pt>
                <c:pt idx="6">
                  <c:v>103.67234404553189</c:v>
                </c:pt>
                <c:pt idx="7">
                  <c:v>103.21024156971946</c:v>
                </c:pt>
                <c:pt idx="8">
                  <c:v>102.56863596110087</c:v>
                </c:pt>
                <c:pt idx="9">
                  <c:v>102.03318359191147</c:v>
                </c:pt>
                <c:pt idx="10">
                  <c:v>101.91104643987418</c:v>
                </c:pt>
                <c:pt idx="11">
                  <c:v>101.10660366419684</c:v>
                </c:pt>
                <c:pt idx="12">
                  <c:v>101.51468998067992</c:v>
                </c:pt>
                <c:pt idx="13">
                  <c:v>100.38678144994527</c:v>
                </c:pt>
                <c:pt idx="14">
                  <c:v>101.27469900805768</c:v>
                </c:pt>
                <c:pt idx="15">
                  <c:v>99.833577002630918</c:v>
                </c:pt>
                <c:pt idx="16">
                  <c:v>101.1314474013262</c:v>
                </c:pt>
                <c:pt idx="17">
                  <c:v>99.412246967180479</c:v>
                </c:pt>
                <c:pt idx="18">
                  <c:v>101.04687746686355</c:v>
                </c:pt>
                <c:pt idx="19">
                  <c:v>99.092207509331075</c:v>
                </c:pt>
                <c:pt idx="20">
                  <c:v>101.00059905065935</c:v>
                </c:pt>
                <c:pt idx="21">
                  <c:v>98.849853545122514</c:v>
                </c:pt>
                <c:pt idx="22">
                  <c:v>100.97944337425942</c:v>
                </c:pt>
                <c:pt idx="23">
                  <c:v>98.667175105546448</c:v>
                </c:pt>
                <c:pt idx="24">
                  <c:v>100.97452736025394</c:v>
                </c:pt>
                <c:pt idx="25">
                  <c:v>98.530014866162929</c:v>
                </c:pt>
                <c:pt idx="26">
                  <c:v>100.98000941636379</c:v>
                </c:pt>
                <c:pt idx="27">
                  <c:v>98.426372747841768</c:v>
                </c:pt>
                <c:pt idx="28">
                  <c:v>100.99259234601003</c:v>
                </c:pt>
                <c:pt idx="29">
                  <c:v>98.349604225709143</c:v>
                </c:pt>
                <c:pt idx="30">
                  <c:v>101.00956522142005</c:v>
                </c:pt>
                <c:pt idx="31">
                  <c:v>98.291570823265744</c:v>
                </c:pt>
                <c:pt idx="32">
                  <c:v>101.02781783064151</c:v>
                </c:pt>
                <c:pt idx="33">
                  <c:v>98.24799146386151</c:v>
                </c:pt>
                <c:pt idx="34">
                  <c:v>101.04737530606963</c:v>
                </c:pt>
                <c:pt idx="35">
                  <c:v>98.216517861059359</c:v>
                </c:pt>
                <c:pt idx="36">
                  <c:v>101.06831074862019</c:v>
                </c:pt>
                <c:pt idx="37">
                  <c:v>98.192841266440055</c:v>
                </c:pt>
                <c:pt idx="38">
                  <c:v>101.08917767804705</c:v>
                </c:pt>
                <c:pt idx="39">
                  <c:v>98.177242848428548</c:v>
                </c:pt>
                <c:pt idx="40">
                  <c:v>101.10803021070221</c:v>
                </c:pt>
                <c:pt idx="41">
                  <c:v>98.164210709580047</c:v>
                </c:pt>
                <c:pt idx="42">
                  <c:v>101.12814582973857</c:v>
                </c:pt>
                <c:pt idx="43">
                  <c:v>98.15654588344222</c:v>
                </c:pt>
                <c:pt idx="44">
                  <c:v>101.1455404028323</c:v>
                </c:pt>
                <c:pt idx="45">
                  <c:v>98.151294086418574</c:v>
                </c:pt>
                <c:pt idx="46">
                  <c:v>101.16173529718247</c:v>
                </c:pt>
                <c:pt idx="47">
                  <c:v>98.145703169115507</c:v>
                </c:pt>
                <c:pt idx="48">
                  <c:v>101.17932168250879</c:v>
                </c:pt>
                <c:pt idx="49">
                  <c:v>98.142331506366759</c:v>
                </c:pt>
                <c:pt idx="50">
                  <c:v>101.19609896967516</c:v>
                </c:pt>
                <c:pt idx="51">
                  <c:v>98.141059791161496</c:v>
                </c:pt>
                <c:pt idx="52">
                  <c:v>101.21047804299603</c:v>
                </c:pt>
                <c:pt idx="53">
                  <c:v>98.139846240100212</c:v>
                </c:pt>
                <c:pt idx="54">
                  <c:v>101.22168462942349</c:v>
                </c:pt>
                <c:pt idx="55">
                  <c:v>98.136612953556835</c:v>
                </c:pt>
                <c:pt idx="56">
                  <c:v>101.23295170829957</c:v>
                </c:pt>
                <c:pt idx="57">
                  <c:v>98.133147336750753</c:v>
                </c:pt>
                <c:pt idx="58">
                  <c:v>101.24460004465304</c:v>
                </c:pt>
                <c:pt idx="59">
                  <c:v>98.13036091904489</c:v>
                </c:pt>
                <c:pt idx="60">
                  <c:v>101.25616076401191</c:v>
                </c:pt>
                <c:pt idx="61">
                  <c:v>98.128347043559572</c:v>
                </c:pt>
                <c:pt idx="62">
                  <c:v>101.26666516779781</c:v>
                </c:pt>
                <c:pt idx="63">
                  <c:v>98.126687025266079</c:v>
                </c:pt>
                <c:pt idx="64">
                  <c:v>101.27633266020456</c:v>
                </c:pt>
                <c:pt idx="65">
                  <c:v>98.124311229512713</c:v>
                </c:pt>
                <c:pt idx="66">
                  <c:v>101.2847946777561</c:v>
                </c:pt>
                <c:pt idx="67">
                  <c:v>98.122167156344119</c:v>
                </c:pt>
                <c:pt idx="68">
                  <c:v>101.28910766689435</c:v>
                </c:pt>
                <c:pt idx="69">
                  <c:v>98.118126197504068</c:v>
                </c:pt>
                <c:pt idx="70">
                  <c:v>101.29594209474681</c:v>
                </c:pt>
                <c:pt idx="71">
                  <c:v>98.114992717145512</c:v>
                </c:pt>
                <c:pt idx="72">
                  <c:v>101.30172796100294</c:v>
                </c:pt>
                <c:pt idx="73">
                  <c:v>98.111647275193178</c:v>
                </c:pt>
                <c:pt idx="74">
                  <c:v>101.30680812014197</c:v>
                </c:pt>
                <c:pt idx="75">
                  <c:v>98.108766190588284</c:v>
                </c:pt>
                <c:pt idx="76">
                  <c:v>101.3123212316905</c:v>
                </c:pt>
                <c:pt idx="77">
                  <c:v>98.104008271617687</c:v>
                </c:pt>
                <c:pt idx="78">
                  <c:v>101.31780822831952</c:v>
                </c:pt>
                <c:pt idx="79">
                  <c:v>98.099356541147031</c:v>
                </c:pt>
                <c:pt idx="80">
                  <c:v>101.32295996360548</c:v>
                </c:pt>
                <c:pt idx="81">
                  <c:v>98.095553401657625</c:v>
                </c:pt>
                <c:pt idx="82">
                  <c:v>101.32853692693499</c:v>
                </c:pt>
                <c:pt idx="83">
                  <c:v>98.092370734430247</c:v>
                </c:pt>
                <c:pt idx="84">
                  <c:v>101.33347277122839</c:v>
                </c:pt>
                <c:pt idx="85">
                  <c:v>98.090003198134738</c:v>
                </c:pt>
                <c:pt idx="86">
                  <c:v>101.33715017872522</c:v>
                </c:pt>
                <c:pt idx="87">
                  <c:v>98.08725723738597</c:v>
                </c:pt>
                <c:pt idx="88">
                  <c:v>101.34071922242684</c:v>
                </c:pt>
                <c:pt idx="89">
                  <c:v>98.084152236315532</c:v>
                </c:pt>
                <c:pt idx="90">
                  <c:v>101.34433177128805</c:v>
                </c:pt>
                <c:pt idx="91">
                  <c:v>98.081371014285338</c:v>
                </c:pt>
                <c:pt idx="92">
                  <c:v>101.34746916732026</c:v>
                </c:pt>
                <c:pt idx="93">
                  <c:v>98.078324990169079</c:v>
                </c:pt>
                <c:pt idx="94">
                  <c:v>101.35099538561434</c:v>
                </c:pt>
                <c:pt idx="95">
                  <c:v>98.0761422703671</c:v>
                </c:pt>
              </c:numCache>
            </c:numRef>
          </c:yVal>
          <c:smooth val="1"/>
        </c:ser>
        <c:axId val="78969856"/>
        <c:axId val="56175232"/>
      </c:scatterChart>
      <c:valAx>
        <c:axId val="78969856"/>
        <c:scaling>
          <c:orientation val="minMax"/>
          <c:max val="96"/>
          <c:min val="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(hours)</a:t>
                </a:r>
              </a:p>
            </c:rich>
          </c:tx>
          <c:layout/>
        </c:title>
        <c:numFmt formatCode="##0" sourceLinked="0"/>
        <c:tickLblPos val="nextTo"/>
        <c:crossAx val="56175232"/>
        <c:crosses val="autoZero"/>
        <c:crossBetween val="midCat"/>
        <c:majorUnit val="8"/>
        <c:minorUnit val="2"/>
      </c:valAx>
      <c:valAx>
        <c:axId val="56175232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 (F)</a:t>
                </a:r>
              </a:p>
            </c:rich>
          </c:tx>
          <c:layout/>
        </c:title>
        <c:numFmt formatCode="###" sourceLinked="0"/>
        <c:tickLblPos val="nextTo"/>
        <c:crossAx val="789698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DepVarVsTime!$B$2</c:f>
              <c:strCache>
                <c:ptCount val="1"/>
                <c:pt idx="0">
                  <c:v>Drying In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1.9166666666666667</c:v>
                </c:pt>
                <c:pt idx="1">
                  <c:v>2</c:v>
                </c:pt>
                <c:pt idx="2">
                  <c:v>3.9166666666666665</c:v>
                </c:pt>
                <c:pt idx="3">
                  <c:v>4</c:v>
                </c:pt>
                <c:pt idx="4">
                  <c:v>5.916666666666667</c:v>
                </c:pt>
                <c:pt idx="5">
                  <c:v>6</c:v>
                </c:pt>
                <c:pt idx="6">
                  <c:v>7.916666666666667</c:v>
                </c:pt>
                <c:pt idx="7">
                  <c:v>8</c:v>
                </c:pt>
                <c:pt idx="8">
                  <c:v>9.9166666666666661</c:v>
                </c:pt>
                <c:pt idx="9">
                  <c:v>10</c:v>
                </c:pt>
                <c:pt idx="10">
                  <c:v>11.916666666666666</c:v>
                </c:pt>
                <c:pt idx="11">
                  <c:v>12</c:v>
                </c:pt>
                <c:pt idx="12">
                  <c:v>13.916666666666666</c:v>
                </c:pt>
                <c:pt idx="13">
                  <c:v>14</c:v>
                </c:pt>
                <c:pt idx="14">
                  <c:v>15.916666666666666</c:v>
                </c:pt>
                <c:pt idx="15">
                  <c:v>16</c:v>
                </c:pt>
                <c:pt idx="16">
                  <c:v>17.916666666666668</c:v>
                </c:pt>
                <c:pt idx="17">
                  <c:v>18</c:v>
                </c:pt>
                <c:pt idx="18">
                  <c:v>19.916666666666668</c:v>
                </c:pt>
                <c:pt idx="19">
                  <c:v>20</c:v>
                </c:pt>
                <c:pt idx="20">
                  <c:v>21.916666666666668</c:v>
                </c:pt>
                <c:pt idx="21">
                  <c:v>22</c:v>
                </c:pt>
                <c:pt idx="22">
                  <c:v>23.916666666666668</c:v>
                </c:pt>
                <c:pt idx="23">
                  <c:v>24</c:v>
                </c:pt>
                <c:pt idx="24">
                  <c:v>25.916666666666668</c:v>
                </c:pt>
                <c:pt idx="25">
                  <c:v>26</c:v>
                </c:pt>
                <c:pt idx="26">
                  <c:v>27.916666666666668</c:v>
                </c:pt>
                <c:pt idx="27">
                  <c:v>28</c:v>
                </c:pt>
                <c:pt idx="28">
                  <c:v>29.916666666666668</c:v>
                </c:pt>
                <c:pt idx="29">
                  <c:v>30</c:v>
                </c:pt>
                <c:pt idx="30">
                  <c:v>31.916666666666668</c:v>
                </c:pt>
                <c:pt idx="31">
                  <c:v>32</c:v>
                </c:pt>
                <c:pt idx="32">
                  <c:v>33.916666666666664</c:v>
                </c:pt>
                <c:pt idx="33">
                  <c:v>34</c:v>
                </c:pt>
                <c:pt idx="34">
                  <c:v>35.916666666666664</c:v>
                </c:pt>
                <c:pt idx="35">
                  <c:v>36</c:v>
                </c:pt>
                <c:pt idx="36">
                  <c:v>37.916666666666664</c:v>
                </c:pt>
                <c:pt idx="37">
                  <c:v>38</c:v>
                </c:pt>
                <c:pt idx="38">
                  <c:v>39.916666666666664</c:v>
                </c:pt>
                <c:pt idx="39">
                  <c:v>40</c:v>
                </c:pt>
                <c:pt idx="40">
                  <c:v>41.916666666666664</c:v>
                </c:pt>
                <c:pt idx="41">
                  <c:v>42</c:v>
                </c:pt>
                <c:pt idx="42">
                  <c:v>43.916666666666664</c:v>
                </c:pt>
                <c:pt idx="43">
                  <c:v>44</c:v>
                </c:pt>
                <c:pt idx="44">
                  <c:v>45.916666666666664</c:v>
                </c:pt>
                <c:pt idx="45">
                  <c:v>46</c:v>
                </c:pt>
                <c:pt idx="46">
                  <c:v>47.916666666666664</c:v>
                </c:pt>
                <c:pt idx="47">
                  <c:v>48</c:v>
                </c:pt>
                <c:pt idx="48">
                  <c:v>49.916666666666664</c:v>
                </c:pt>
                <c:pt idx="49">
                  <c:v>50</c:v>
                </c:pt>
                <c:pt idx="50">
                  <c:v>51.916666666666664</c:v>
                </c:pt>
                <c:pt idx="51">
                  <c:v>52</c:v>
                </c:pt>
                <c:pt idx="52">
                  <c:v>53.916666666666664</c:v>
                </c:pt>
                <c:pt idx="53">
                  <c:v>54</c:v>
                </c:pt>
                <c:pt idx="54">
                  <c:v>55.916666666666664</c:v>
                </c:pt>
                <c:pt idx="55">
                  <c:v>56</c:v>
                </c:pt>
                <c:pt idx="56">
                  <c:v>57.916666666666664</c:v>
                </c:pt>
                <c:pt idx="57">
                  <c:v>58</c:v>
                </c:pt>
                <c:pt idx="58">
                  <c:v>59.916666666666664</c:v>
                </c:pt>
                <c:pt idx="59">
                  <c:v>60</c:v>
                </c:pt>
                <c:pt idx="60">
                  <c:v>61.916666666666664</c:v>
                </c:pt>
                <c:pt idx="61">
                  <c:v>62</c:v>
                </c:pt>
                <c:pt idx="62">
                  <c:v>63.916666666666664</c:v>
                </c:pt>
                <c:pt idx="63">
                  <c:v>64</c:v>
                </c:pt>
                <c:pt idx="64">
                  <c:v>65.916666666666671</c:v>
                </c:pt>
                <c:pt idx="65">
                  <c:v>66</c:v>
                </c:pt>
                <c:pt idx="66">
                  <c:v>67.916666666666671</c:v>
                </c:pt>
                <c:pt idx="67">
                  <c:v>68</c:v>
                </c:pt>
                <c:pt idx="68">
                  <c:v>69.916666666666671</c:v>
                </c:pt>
                <c:pt idx="69">
                  <c:v>70</c:v>
                </c:pt>
                <c:pt idx="70">
                  <c:v>71.916666666666671</c:v>
                </c:pt>
                <c:pt idx="71">
                  <c:v>72</c:v>
                </c:pt>
                <c:pt idx="72">
                  <c:v>73.916666666666671</c:v>
                </c:pt>
                <c:pt idx="73">
                  <c:v>74</c:v>
                </c:pt>
                <c:pt idx="74">
                  <c:v>75.916666666666671</c:v>
                </c:pt>
                <c:pt idx="75">
                  <c:v>76</c:v>
                </c:pt>
                <c:pt idx="76">
                  <c:v>77.916666666666671</c:v>
                </c:pt>
                <c:pt idx="77">
                  <c:v>78</c:v>
                </c:pt>
                <c:pt idx="78">
                  <c:v>79.916666666666671</c:v>
                </c:pt>
                <c:pt idx="79">
                  <c:v>80</c:v>
                </c:pt>
                <c:pt idx="80">
                  <c:v>81.916666666666671</c:v>
                </c:pt>
                <c:pt idx="81">
                  <c:v>82</c:v>
                </c:pt>
                <c:pt idx="82">
                  <c:v>83.916666666666671</c:v>
                </c:pt>
                <c:pt idx="83">
                  <c:v>84</c:v>
                </c:pt>
                <c:pt idx="84">
                  <c:v>85.916666666666671</c:v>
                </c:pt>
                <c:pt idx="85">
                  <c:v>86</c:v>
                </c:pt>
                <c:pt idx="86">
                  <c:v>87.916666666666671</c:v>
                </c:pt>
                <c:pt idx="87">
                  <c:v>88</c:v>
                </c:pt>
                <c:pt idx="88">
                  <c:v>89.916666666666671</c:v>
                </c:pt>
                <c:pt idx="89">
                  <c:v>90</c:v>
                </c:pt>
                <c:pt idx="90">
                  <c:v>91.916666666666671</c:v>
                </c:pt>
                <c:pt idx="91">
                  <c:v>92</c:v>
                </c:pt>
                <c:pt idx="92">
                  <c:v>93.916666666666671</c:v>
                </c:pt>
                <c:pt idx="93">
                  <c:v>94</c:v>
                </c:pt>
                <c:pt idx="94">
                  <c:v>95.916666666666671</c:v>
                </c:pt>
                <c:pt idx="95">
                  <c:v>96</c:v>
                </c:pt>
              </c:numCache>
            </c:numRef>
          </c:xVal>
          <c:yVal>
            <c:numRef>
              <c:f>DepVarVsTime!$G$3:$G$98</c:f>
              <c:numCache>
                <c:formatCode>0.00E+00</c:formatCode>
                <c:ptCount val="96"/>
                <c:pt idx="0">
                  <c:v>0.29261136330519882</c:v>
                </c:pt>
                <c:pt idx="1">
                  <c:v>0.27877334737045989</c:v>
                </c:pt>
                <c:pt idx="2">
                  <c:v>0.34324170406533527</c:v>
                </c:pt>
                <c:pt idx="3">
                  <c:v>0.33079179138344494</c:v>
                </c:pt>
                <c:pt idx="4">
                  <c:v>0.35735765730257835</c:v>
                </c:pt>
                <c:pt idx="5">
                  <c:v>0.34604267914690467</c:v>
                </c:pt>
                <c:pt idx="6">
                  <c:v>0.36351761642784447</c:v>
                </c:pt>
                <c:pt idx="7">
                  <c:v>0.35294940643175021</c:v>
                </c:pt>
                <c:pt idx="8">
                  <c:v>0.36704852475501432</c:v>
                </c:pt>
                <c:pt idx="9">
                  <c:v>0.35698504968030781</c:v>
                </c:pt>
                <c:pt idx="10">
                  <c:v>0.36936464713062517</c:v>
                </c:pt>
                <c:pt idx="11">
                  <c:v>0.35965973380190919</c:v>
                </c:pt>
                <c:pt idx="12">
                  <c:v>0.3709972878512085</c:v>
                </c:pt>
                <c:pt idx="13">
                  <c:v>0.36155687485083188</c:v>
                </c:pt>
                <c:pt idx="14">
                  <c:v>0.37219975890478163</c:v>
                </c:pt>
                <c:pt idx="15">
                  <c:v>0.3629601213943266</c:v>
                </c:pt>
                <c:pt idx="16">
                  <c:v>0.37310896635864688</c:v>
                </c:pt>
                <c:pt idx="17">
                  <c:v>0.36402427845999519</c:v>
                </c:pt>
                <c:pt idx="18">
                  <c:v>0.37381490636998477</c:v>
                </c:pt>
                <c:pt idx="19">
                  <c:v>0.36485249890667154</c:v>
                </c:pt>
                <c:pt idx="20">
                  <c:v>0.37437152103753918</c:v>
                </c:pt>
                <c:pt idx="21">
                  <c:v>0.36550688673526405</c:v>
                </c:pt>
                <c:pt idx="22">
                  <c:v>0.37481816120158912</c:v>
                </c:pt>
                <c:pt idx="23">
                  <c:v>0.36603234576221416</c:v>
                </c:pt>
                <c:pt idx="24">
                  <c:v>0.37518086037868309</c:v>
                </c:pt>
                <c:pt idx="25">
                  <c:v>0.36646003356149115</c:v>
                </c:pt>
                <c:pt idx="26">
                  <c:v>0.37547830749097788</c:v>
                </c:pt>
                <c:pt idx="27">
                  <c:v>0.36681119441584087</c:v>
                </c:pt>
                <c:pt idx="28">
                  <c:v>0.37572527160515573</c:v>
                </c:pt>
                <c:pt idx="29">
                  <c:v>0.36710312264286765</c:v>
                </c:pt>
                <c:pt idx="30">
                  <c:v>0.37593346509434855</c:v>
                </c:pt>
                <c:pt idx="31">
                  <c:v>0.36734934428270494</c:v>
                </c:pt>
                <c:pt idx="32">
                  <c:v>0.3761100290269988</c:v>
                </c:pt>
                <c:pt idx="33">
                  <c:v>0.36755834071753984</c:v>
                </c:pt>
                <c:pt idx="34">
                  <c:v>0.37625954776277204</c:v>
                </c:pt>
                <c:pt idx="35">
                  <c:v>0.36773563348525895</c:v>
                </c:pt>
                <c:pt idx="36">
                  <c:v>0.37638992047406022</c:v>
                </c:pt>
                <c:pt idx="37">
                  <c:v>0.36789012586243047</c:v>
                </c:pt>
                <c:pt idx="38">
                  <c:v>0.37650082248661443</c:v>
                </c:pt>
                <c:pt idx="39">
                  <c:v>0.36802184649317043</c:v>
                </c:pt>
                <c:pt idx="40">
                  <c:v>0.37659989128093485</c:v>
                </c:pt>
                <c:pt idx="41">
                  <c:v>0.36813971038991411</c:v>
                </c:pt>
                <c:pt idx="42">
                  <c:v>0.37668545163759004</c:v>
                </c:pt>
                <c:pt idx="43">
                  <c:v>0.36824091623159677</c:v>
                </c:pt>
                <c:pt idx="44">
                  <c:v>0.37675837937319406</c:v>
                </c:pt>
                <c:pt idx="45">
                  <c:v>0.36832828758495673</c:v>
                </c:pt>
                <c:pt idx="46">
                  <c:v>0.37682870292899001</c:v>
                </c:pt>
                <c:pt idx="47">
                  <c:v>0.36841192923164995</c:v>
                </c:pt>
                <c:pt idx="48">
                  <c:v>0.37688908988142433</c:v>
                </c:pt>
                <c:pt idx="49">
                  <c:v>0.36848356647750508</c:v>
                </c:pt>
                <c:pt idx="50">
                  <c:v>0.37694103018246661</c:v>
                </c:pt>
                <c:pt idx="51">
                  <c:v>0.36854497229559274</c:v>
                </c:pt>
                <c:pt idx="52">
                  <c:v>0.37698692711626974</c:v>
                </c:pt>
                <c:pt idx="53">
                  <c:v>0.36859981493965277</c:v>
                </c:pt>
                <c:pt idx="54">
                  <c:v>0.37703074305603501</c:v>
                </c:pt>
                <c:pt idx="55">
                  <c:v>0.3686522585965531</c:v>
                </c:pt>
                <c:pt idx="56">
                  <c:v>0.37707205834409263</c:v>
                </c:pt>
                <c:pt idx="57">
                  <c:v>0.36870183897844622</c:v>
                </c:pt>
                <c:pt idx="58">
                  <c:v>0.37710936192157235</c:v>
                </c:pt>
                <c:pt idx="59">
                  <c:v>0.36874608293208322</c:v>
                </c:pt>
                <c:pt idx="60">
                  <c:v>0.37714028865666005</c:v>
                </c:pt>
                <c:pt idx="61">
                  <c:v>0.36878310554050969</c:v>
                </c:pt>
                <c:pt idx="62">
                  <c:v>0.37716798907519739</c:v>
                </c:pt>
                <c:pt idx="63">
                  <c:v>0.36881596192515403</c:v>
                </c:pt>
                <c:pt idx="64">
                  <c:v>0.37719329631438825</c:v>
                </c:pt>
                <c:pt idx="65">
                  <c:v>0.3688459447716142</c:v>
                </c:pt>
                <c:pt idx="66">
                  <c:v>0.3772163402772748</c:v>
                </c:pt>
                <c:pt idx="67">
                  <c:v>0.36887342263143769</c:v>
                </c:pt>
                <c:pt idx="68">
                  <c:v>0.37723980454518685</c:v>
                </c:pt>
                <c:pt idx="69">
                  <c:v>0.36890201484497109</c:v>
                </c:pt>
                <c:pt idx="70">
                  <c:v>0.37726400379626301</c:v>
                </c:pt>
                <c:pt idx="71">
                  <c:v>0.36893060382601595</c:v>
                </c:pt>
                <c:pt idx="72">
                  <c:v>0.37728480930703329</c:v>
                </c:pt>
                <c:pt idx="73">
                  <c:v>0.36895551410759464</c:v>
                </c:pt>
                <c:pt idx="74">
                  <c:v>0.37730437666684596</c:v>
                </c:pt>
                <c:pt idx="75">
                  <c:v>0.36897897175278588</c:v>
                </c:pt>
                <c:pt idx="76">
                  <c:v>0.37732101880163521</c:v>
                </c:pt>
                <c:pt idx="77">
                  <c:v>0.36899911759239989</c:v>
                </c:pt>
                <c:pt idx="78">
                  <c:v>0.37733757886145841</c:v>
                </c:pt>
                <c:pt idx="79">
                  <c:v>0.3690187838394946</c:v>
                </c:pt>
                <c:pt idx="80">
                  <c:v>0.37735168714596468</c:v>
                </c:pt>
                <c:pt idx="81">
                  <c:v>0.36903558268397357</c:v>
                </c:pt>
                <c:pt idx="82">
                  <c:v>0.37736352761317876</c:v>
                </c:pt>
                <c:pt idx="83">
                  <c:v>0.36904974791110895</c:v>
                </c:pt>
                <c:pt idx="84">
                  <c:v>0.3773749148436934</c:v>
                </c:pt>
                <c:pt idx="85">
                  <c:v>0.36906287737924026</c:v>
                </c:pt>
                <c:pt idx="86">
                  <c:v>0.37738454401751875</c:v>
                </c:pt>
                <c:pt idx="87">
                  <c:v>0.36907428078040733</c:v>
                </c:pt>
                <c:pt idx="88">
                  <c:v>0.377394341560988</c:v>
                </c:pt>
                <c:pt idx="89">
                  <c:v>0.36908621384176504</c:v>
                </c:pt>
                <c:pt idx="90">
                  <c:v>0.37740248734106618</c:v>
                </c:pt>
                <c:pt idx="91">
                  <c:v>0.36909646123534584</c:v>
                </c:pt>
                <c:pt idx="92">
                  <c:v>0.37741184396307487</c:v>
                </c:pt>
                <c:pt idx="93">
                  <c:v>0.36910774424353504</c:v>
                </c:pt>
                <c:pt idx="94">
                  <c:v>0.37742014409262892</c:v>
                </c:pt>
                <c:pt idx="95">
                  <c:v>0.36911747782222537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DepVarVsTime!$C$2</c:f>
              <c:strCache>
                <c:ptCount val="1"/>
                <c:pt idx="0">
                  <c:v>1/4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  <a:effectLst/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1.9166666666666667</c:v>
                </c:pt>
                <c:pt idx="1">
                  <c:v>2</c:v>
                </c:pt>
                <c:pt idx="2">
                  <c:v>3.9166666666666665</c:v>
                </c:pt>
                <c:pt idx="3">
                  <c:v>4</c:v>
                </c:pt>
                <c:pt idx="4">
                  <c:v>5.916666666666667</c:v>
                </c:pt>
                <c:pt idx="5">
                  <c:v>6</c:v>
                </c:pt>
                <c:pt idx="6">
                  <c:v>7.916666666666667</c:v>
                </c:pt>
                <c:pt idx="7">
                  <c:v>8</c:v>
                </c:pt>
                <c:pt idx="8">
                  <c:v>9.9166666666666661</c:v>
                </c:pt>
                <c:pt idx="9">
                  <c:v>10</c:v>
                </c:pt>
                <c:pt idx="10">
                  <c:v>11.916666666666666</c:v>
                </c:pt>
                <c:pt idx="11">
                  <c:v>12</c:v>
                </c:pt>
                <c:pt idx="12">
                  <c:v>13.916666666666666</c:v>
                </c:pt>
                <c:pt idx="13">
                  <c:v>14</c:v>
                </c:pt>
                <c:pt idx="14">
                  <c:v>15.916666666666666</c:v>
                </c:pt>
                <c:pt idx="15">
                  <c:v>16</c:v>
                </c:pt>
                <c:pt idx="16">
                  <c:v>17.916666666666668</c:v>
                </c:pt>
                <c:pt idx="17">
                  <c:v>18</c:v>
                </c:pt>
                <c:pt idx="18">
                  <c:v>19.916666666666668</c:v>
                </c:pt>
                <c:pt idx="19">
                  <c:v>20</c:v>
                </c:pt>
                <c:pt idx="20">
                  <c:v>21.916666666666668</c:v>
                </c:pt>
                <c:pt idx="21">
                  <c:v>22</c:v>
                </c:pt>
                <c:pt idx="22">
                  <c:v>23.916666666666668</c:v>
                </c:pt>
                <c:pt idx="23">
                  <c:v>24</c:v>
                </c:pt>
                <c:pt idx="24">
                  <c:v>25.916666666666668</c:v>
                </c:pt>
                <c:pt idx="25">
                  <c:v>26</c:v>
                </c:pt>
                <c:pt idx="26">
                  <c:v>27.916666666666668</c:v>
                </c:pt>
                <c:pt idx="27">
                  <c:v>28</c:v>
                </c:pt>
                <c:pt idx="28">
                  <c:v>29.916666666666668</c:v>
                </c:pt>
                <c:pt idx="29">
                  <c:v>30</c:v>
                </c:pt>
                <c:pt idx="30">
                  <c:v>31.916666666666668</c:v>
                </c:pt>
                <c:pt idx="31">
                  <c:v>32</c:v>
                </c:pt>
                <c:pt idx="32">
                  <c:v>33.916666666666664</c:v>
                </c:pt>
                <c:pt idx="33">
                  <c:v>34</c:v>
                </c:pt>
                <c:pt idx="34">
                  <c:v>35.916666666666664</c:v>
                </c:pt>
                <c:pt idx="35">
                  <c:v>36</c:v>
                </c:pt>
                <c:pt idx="36">
                  <c:v>37.916666666666664</c:v>
                </c:pt>
                <c:pt idx="37">
                  <c:v>38</c:v>
                </c:pt>
                <c:pt idx="38">
                  <c:v>39.916666666666664</c:v>
                </c:pt>
                <c:pt idx="39">
                  <c:v>40</c:v>
                </c:pt>
                <c:pt idx="40">
                  <c:v>41.916666666666664</c:v>
                </c:pt>
                <c:pt idx="41">
                  <c:v>42</c:v>
                </c:pt>
                <c:pt idx="42">
                  <c:v>43.916666666666664</c:v>
                </c:pt>
                <c:pt idx="43">
                  <c:v>44</c:v>
                </c:pt>
                <c:pt idx="44">
                  <c:v>45.916666666666664</c:v>
                </c:pt>
                <c:pt idx="45">
                  <c:v>46</c:v>
                </c:pt>
                <c:pt idx="46">
                  <c:v>47.916666666666664</c:v>
                </c:pt>
                <c:pt idx="47">
                  <c:v>48</c:v>
                </c:pt>
                <c:pt idx="48">
                  <c:v>49.916666666666664</c:v>
                </c:pt>
                <c:pt idx="49">
                  <c:v>50</c:v>
                </c:pt>
                <c:pt idx="50">
                  <c:v>51.916666666666664</c:v>
                </c:pt>
                <c:pt idx="51">
                  <c:v>52</c:v>
                </c:pt>
                <c:pt idx="52">
                  <c:v>53.916666666666664</c:v>
                </c:pt>
                <c:pt idx="53">
                  <c:v>54</c:v>
                </c:pt>
                <c:pt idx="54">
                  <c:v>55.916666666666664</c:v>
                </c:pt>
                <c:pt idx="55">
                  <c:v>56</c:v>
                </c:pt>
                <c:pt idx="56">
                  <c:v>57.916666666666664</c:v>
                </c:pt>
                <c:pt idx="57">
                  <c:v>58</c:v>
                </c:pt>
                <c:pt idx="58">
                  <c:v>59.916666666666664</c:v>
                </c:pt>
                <c:pt idx="59">
                  <c:v>60</c:v>
                </c:pt>
                <c:pt idx="60">
                  <c:v>61.916666666666664</c:v>
                </c:pt>
                <c:pt idx="61">
                  <c:v>62</c:v>
                </c:pt>
                <c:pt idx="62">
                  <c:v>63.916666666666664</c:v>
                </c:pt>
                <c:pt idx="63">
                  <c:v>64</c:v>
                </c:pt>
                <c:pt idx="64">
                  <c:v>65.916666666666671</c:v>
                </c:pt>
                <c:pt idx="65">
                  <c:v>66</c:v>
                </c:pt>
                <c:pt idx="66">
                  <c:v>67.916666666666671</c:v>
                </c:pt>
                <c:pt idx="67">
                  <c:v>68</c:v>
                </c:pt>
                <c:pt idx="68">
                  <c:v>69.916666666666671</c:v>
                </c:pt>
                <c:pt idx="69">
                  <c:v>70</c:v>
                </c:pt>
                <c:pt idx="70">
                  <c:v>71.916666666666671</c:v>
                </c:pt>
                <c:pt idx="71">
                  <c:v>72</c:v>
                </c:pt>
                <c:pt idx="72">
                  <c:v>73.916666666666671</c:v>
                </c:pt>
                <c:pt idx="73">
                  <c:v>74</c:v>
                </c:pt>
                <c:pt idx="74">
                  <c:v>75.916666666666671</c:v>
                </c:pt>
                <c:pt idx="75">
                  <c:v>76</c:v>
                </c:pt>
                <c:pt idx="76">
                  <c:v>77.916666666666671</c:v>
                </c:pt>
                <c:pt idx="77">
                  <c:v>78</c:v>
                </c:pt>
                <c:pt idx="78">
                  <c:v>79.916666666666671</c:v>
                </c:pt>
                <c:pt idx="79">
                  <c:v>80</c:v>
                </c:pt>
                <c:pt idx="80">
                  <c:v>81.916666666666671</c:v>
                </c:pt>
                <c:pt idx="81">
                  <c:v>82</c:v>
                </c:pt>
                <c:pt idx="82">
                  <c:v>83.916666666666671</c:v>
                </c:pt>
                <c:pt idx="83">
                  <c:v>84</c:v>
                </c:pt>
                <c:pt idx="84">
                  <c:v>85.916666666666671</c:v>
                </c:pt>
                <c:pt idx="85">
                  <c:v>86</c:v>
                </c:pt>
                <c:pt idx="86">
                  <c:v>87.916666666666671</c:v>
                </c:pt>
                <c:pt idx="87">
                  <c:v>88</c:v>
                </c:pt>
                <c:pt idx="88">
                  <c:v>89.916666666666671</c:v>
                </c:pt>
                <c:pt idx="89">
                  <c:v>90</c:v>
                </c:pt>
                <c:pt idx="90">
                  <c:v>91.916666666666671</c:v>
                </c:pt>
                <c:pt idx="91">
                  <c:v>92</c:v>
                </c:pt>
                <c:pt idx="92">
                  <c:v>93.916666666666671</c:v>
                </c:pt>
                <c:pt idx="93">
                  <c:v>94</c:v>
                </c:pt>
                <c:pt idx="94">
                  <c:v>95.916666666666671</c:v>
                </c:pt>
                <c:pt idx="95">
                  <c:v>96</c:v>
                </c:pt>
              </c:numCache>
            </c:numRef>
          </c:xVal>
          <c:yVal>
            <c:numRef>
              <c:f>DepVarVsTime!$H$3:$H$98</c:f>
              <c:numCache>
                <c:formatCode>0.00E+00</c:formatCode>
                <c:ptCount val="96"/>
                <c:pt idx="0">
                  <c:v>3.7743090090294265E-2</c:v>
                </c:pt>
                <c:pt idx="1">
                  <c:v>3.5201803297881758E-2</c:v>
                </c:pt>
                <c:pt idx="2">
                  <c:v>7.9940935119157175E-2</c:v>
                </c:pt>
                <c:pt idx="3">
                  <c:v>7.4597787186340317E-2</c:v>
                </c:pt>
                <c:pt idx="4">
                  <c:v>0.10016619788020777</c:v>
                </c:pt>
                <c:pt idx="5">
                  <c:v>9.3911092142794389E-2</c:v>
                </c:pt>
                <c:pt idx="6">
                  <c:v>0.11187162017270666</c:v>
                </c:pt>
                <c:pt idx="7">
                  <c:v>0.10559599546382449</c:v>
                </c:pt>
                <c:pt idx="8">
                  <c:v>0.12079497786967587</c:v>
                </c:pt>
                <c:pt idx="9">
                  <c:v>0.11434242435390034</c:v>
                </c:pt>
                <c:pt idx="10">
                  <c:v>0.12705306772278127</c:v>
                </c:pt>
                <c:pt idx="11">
                  <c:v>0.12062329926678721</c:v>
                </c:pt>
                <c:pt idx="12">
                  <c:v>0.13172900672847679</c:v>
                </c:pt>
                <c:pt idx="13">
                  <c:v>0.12533977734738092</c:v>
                </c:pt>
                <c:pt idx="14">
                  <c:v>0.13531768817941858</c:v>
                </c:pt>
                <c:pt idx="15">
                  <c:v>0.12896799308445284</c:v>
                </c:pt>
                <c:pt idx="16">
                  <c:v>0.13810690093264541</c:v>
                </c:pt>
                <c:pt idx="17">
                  <c:v>0.13179232565866539</c:v>
                </c:pt>
                <c:pt idx="18">
                  <c:v>0.14031089649497067</c:v>
                </c:pt>
                <c:pt idx="19">
                  <c:v>0.13402916753873767</c:v>
                </c:pt>
                <c:pt idx="20">
                  <c:v>0.14207481424409216</c:v>
                </c:pt>
                <c:pt idx="21">
                  <c:v>0.13582344903473989</c:v>
                </c:pt>
                <c:pt idx="22">
                  <c:v>0.14350164555662107</c:v>
                </c:pt>
                <c:pt idx="23">
                  <c:v>0.13727721658344014</c:v>
                </c:pt>
                <c:pt idx="24">
                  <c:v>0.14467370559632137</c:v>
                </c:pt>
                <c:pt idx="25">
                  <c:v>0.13847315325410994</c:v>
                </c:pt>
                <c:pt idx="26">
                  <c:v>0.14564394474055972</c:v>
                </c:pt>
                <c:pt idx="27">
                  <c:v>0.13946441900886164</c:v>
                </c:pt>
                <c:pt idx="28">
                  <c:v>0.14645209168505971</c:v>
                </c:pt>
                <c:pt idx="29">
                  <c:v>0.140290978045084</c:v>
                </c:pt>
                <c:pt idx="30">
                  <c:v>0.14713487230911099</c:v>
                </c:pt>
                <c:pt idx="31">
                  <c:v>0.14099020839782897</c:v>
                </c:pt>
                <c:pt idx="32">
                  <c:v>0.14772155037378429</c:v>
                </c:pt>
                <c:pt idx="33">
                  <c:v>0.14159195898970628</c:v>
                </c:pt>
                <c:pt idx="34">
                  <c:v>0.14821830376317607</c:v>
                </c:pt>
                <c:pt idx="35">
                  <c:v>0.14210307683764123</c:v>
                </c:pt>
                <c:pt idx="36">
                  <c:v>0.14865508094139585</c:v>
                </c:pt>
                <c:pt idx="37">
                  <c:v>0.14255120851849215</c:v>
                </c:pt>
                <c:pt idx="38">
                  <c:v>0.14902333522861708</c:v>
                </c:pt>
                <c:pt idx="39">
                  <c:v>0.14293026166209932</c:v>
                </c:pt>
                <c:pt idx="40">
                  <c:v>0.14935989873452454</c:v>
                </c:pt>
                <c:pt idx="41">
                  <c:v>0.1432772222699428</c:v>
                </c:pt>
                <c:pt idx="42">
                  <c:v>0.14964718392119505</c:v>
                </c:pt>
                <c:pt idx="43">
                  <c:v>0.14357272827802262</c:v>
                </c:pt>
                <c:pt idx="44">
                  <c:v>0.14989988663009682</c:v>
                </c:pt>
                <c:pt idx="45">
                  <c:v>0.14383435204119888</c:v>
                </c:pt>
                <c:pt idx="46">
                  <c:v>0.1501361653482525</c:v>
                </c:pt>
                <c:pt idx="47">
                  <c:v>0.14407892550427623</c:v>
                </c:pt>
                <c:pt idx="48">
                  <c:v>0.1503407440459415</c:v>
                </c:pt>
                <c:pt idx="49">
                  <c:v>0.14428892390843398</c:v>
                </c:pt>
                <c:pt idx="50">
                  <c:v>0.15051310353913971</c:v>
                </c:pt>
                <c:pt idx="51">
                  <c:v>0.14446665189850075</c:v>
                </c:pt>
                <c:pt idx="52">
                  <c:v>0.15066825264064976</c:v>
                </c:pt>
                <c:pt idx="53">
                  <c:v>0.14462808675994715</c:v>
                </c:pt>
                <c:pt idx="54">
                  <c:v>0.15082469091884743</c:v>
                </c:pt>
                <c:pt idx="55">
                  <c:v>0.14479100129721281</c:v>
                </c:pt>
                <c:pt idx="56">
                  <c:v>0.15096845769093545</c:v>
                </c:pt>
                <c:pt idx="57">
                  <c:v>0.14494052354986056</c:v>
                </c:pt>
                <c:pt idx="58">
                  <c:v>0.15109383386355546</c:v>
                </c:pt>
                <c:pt idx="59">
                  <c:v>0.14506951530994777</c:v>
                </c:pt>
                <c:pt idx="60">
                  <c:v>0.15120026125645553</c:v>
                </c:pt>
                <c:pt idx="61">
                  <c:v>0.14517853256467886</c:v>
                </c:pt>
                <c:pt idx="62">
                  <c:v>0.1512924753773103</c:v>
                </c:pt>
                <c:pt idx="63">
                  <c:v>0.14527443252935693</c:v>
                </c:pt>
                <c:pt idx="64">
                  <c:v>0.15137851594665361</c:v>
                </c:pt>
                <c:pt idx="65">
                  <c:v>0.14536331761892021</c:v>
                </c:pt>
                <c:pt idx="66">
                  <c:v>0.15145640161258636</c:v>
                </c:pt>
                <c:pt idx="67">
                  <c:v>0.14544461843659676</c:v>
                </c:pt>
                <c:pt idx="68">
                  <c:v>0.15154529896402497</c:v>
                </c:pt>
                <c:pt idx="69">
                  <c:v>0.14553916310643913</c:v>
                </c:pt>
                <c:pt idx="70">
                  <c:v>0.15162549266383643</c:v>
                </c:pt>
                <c:pt idx="71">
                  <c:v>0.14562151692835948</c:v>
                </c:pt>
                <c:pt idx="72">
                  <c:v>0.15169869852246767</c:v>
                </c:pt>
                <c:pt idx="73">
                  <c:v>0.14569799351134197</c:v>
                </c:pt>
                <c:pt idx="74">
                  <c:v>0.15176695843255453</c:v>
                </c:pt>
                <c:pt idx="75">
                  <c:v>0.1457691905386363</c:v>
                </c:pt>
                <c:pt idx="76">
                  <c:v>0.1518284358095382</c:v>
                </c:pt>
                <c:pt idx="77">
                  <c:v>0.14583284422819265</c:v>
                </c:pt>
                <c:pt idx="78">
                  <c:v>0.15188371031553063</c:v>
                </c:pt>
                <c:pt idx="79">
                  <c:v>0.14588965660528114</c:v>
                </c:pt>
                <c:pt idx="80">
                  <c:v>0.15193186545606671</c:v>
                </c:pt>
                <c:pt idx="81">
                  <c:v>0.14593965170701165</c:v>
                </c:pt>
                <c:pt idx="82">
                  <c:v>0.15197360463680931</c:v>
                </c:pt>
                <c:pt idx="83">
                  <c:v>0.14598192457385131</c:v>
                </c:pt>
                <c:pt idx="84">
                  <c:v>0.15200814799350612</c:v>
                </c:pt>
                <c:pt idx="85">
                  <c:v>0.14601777517880568</c:v>
                </c:pt>
                <c:pt idx="86">
                  <c:v>0.15204240757368417</c:v>
                </c:pt>
                <c:pt idx="87">
                  <c:v>0.14605410314680062</c:v>
                </c:pt>
                <c:pt idx="88">
                  <c:v>0.15207815137813288</c:v>
                </c:pt>
                <c:pt idx="89">
                  <c:v>0.14609163972792338</c:v>
                </c:pt>
                <c:pt idx="90">
                  <c:v>0.15211215918379659</c:v>
                </c:pt>
                <c:pt idx="91">
                  <c:v>0.14612731414539984</c:v>
                </c:pt>
                <c:pt idx="92">
                  <c:v>0.15214517711293507</c:v>
                </c:pt>
                <c:pt idx="93">
                  <c:v>0.1461615242436311</c:v>
                </c:pt>
                <c:pt idx="94">
                  <c:v>0.15217170485797116</c:v>
                </c:pt>
                <c:pt idx="95">
                  <c:v>0.14618869815048557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DepVarVsTime!$D$2</c:f>
              <c:strCache>
                <c:ptCount val="1"/>
                <c:pt idx="0">
                  <c:v>1/2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1.9166666666666667</c:v>
                </c:pt>
                <c:pt idx="1">
                  <c:v>2</c:v>
                </c:pt>
                <c:pt idx="2">
                  <c:v>3.9166666666666665</c:v>
                </c:pt>
                <c:pt idx="3">
                  <c:v>4</c:v>
                </c:pt>
                <c:pt idx="4">
                  <c:v>5.916666666666667</c:v>
                </c:pt>
                <c:pt idx="5">
                  <c:v>6</c:v>
                </c:pt>
                <c:pt idx="6">
                  <c:v>7.916666666666667</c:v>
                </c:pt>
                <c:pt idx="7">
                  <c:v>8</c:v>
                </c:pt>
                <c:pt idx="8">
                  <c:v>9.9166666666666661</c:v>
                </c:pt>
                <c:pt idx="9">
                  <c:v>10</c:v>
                </c:pt>
                <c:pt idx="10">
                  <c:v>11.916666666666666</c:v>
                </c:pt>
                <c:pt idx="11">
                  <c:v>12</c:v>
                </c:pt>
                <c:pt idx="12">
                  <c:v>13.916666666666666</c:v>
                </c:pt>
                <c:pt idx="13">
                  <c:v>14</c:v>
                </c:pt>
                <c:pt idx="14">
                  <c:v>15.916666666666666</c:v>
                </c:pt>
                <c:pt idx="15">
                  <c:v>16</c:v>
                </c:pt>
                <c:pt idx="16">
                  <c:v>17.916666666666668</c:v>
                </c:pt>
                <c:pt idx="17">
                  <c:v>18</c:v>
                </c:pt>
                <c:pt idx="18">
                  <c:v>19.916666666666668</c:v>
                </c:pt>
                <c:pt idx="19">
                  <c:v>20</c:v>
                </c:pt>
                <c:pt idx="20">
                  <c:v>21.916666666666668</c:v>
                </c:pt>
                <c:pt idx="21">
                  <c:v>22</c:v>
                </c:pt>
                <c:pt idx="22">
                  <c:v>23.916666666666668</c:v>
                </c:pt>
                <c:pt idx="23">
                  <c:v>24</c:v>
                </c:pt>
                <c:pt idx="24">
                  <c:v>25.916666666666668</c:v>
                </c:pt>
                <c:pt idx="25">
                  <c:v>26</c:v>
                </c:pt>
                <c:pt idx="26">
                  <c:v>27.916666666666668</c:v>
                </c:pt>
                <c:pt idx="27">
                  <c:v>28</c:v>
                </c:pt>
                <c:pt idx="28">
                  <c:v>29.916666666666668</c:v>
                </c:pt>
                <c:pt idx="29">
                  <c:v>30</c:v>
                </c:pt>
                <c:pt idx="30">
                  <c:v>31.916666666666668</c:v>
                </c:pt>
                <c:pt idx="31">
                  <c:v>32</c:v>
                </c:pt>
                <c:pt idx="32">
                  <c:v>33.916666666666664</c:v>
                </c:pt>
                <c:pt idx="33">
                  <c:v>34</c:v>
                </c:pt>
                <c:pt idx="34">
                  <c:v>35.916666666666664</c:v>
                </c:pt>
                <c:pt idx="35">
                  <c:v>36</c:v>
                </c:pt>
                <c:pt idx="36">
                  <c:v>37.916666666666664</c:v>
                </c:pt>
                <c:pt idx="37">
                  <c:v>38</c:v>
                </c:pt>
                <c:pt idx="38">
                  <c:v>39.916666666666664</c:v>
                </c:pt>
                <c:pt idx="39">
                  <c:v>40</c:v>
                </c:pt>
                <c:pt idx="40">
                  <c:v>41.916666666666664</c:v>
                </c:pt>
                <c:pt idx="41">
                  <c:v>42</c:v>
                </c:pt>
                <c:pt idx="42">
                  <c:v>43.916666666666664</c:v>
                </c:pt>
                <c:pt idx="43">
                  <c:v>44</c:v>
                </c:pt>
                <c:pt idx="44">
                  <c:v>45.916666666666664</c:v>
                </c:pt>
                <c:pt idx="45">
                  <c:v>46</c:v>
                </c:pt>
                <c:pt idx="46">
                  <c:v>47.916666666666664</c:v>
                </c:pt>
                <c:pt idx="47">
                  <c:v>48</c:v>
                </c:pt>
                <c:pt idx="48">
                  <c:v>49.916666666666664</c:v>
                </c:pt>
                <c:pt idx="49">
                  <c:v>50</c:v>
                </c:pt>
                <c:pt idx="50">
                  <c:v>51.916666666666664</c:v>
                </c:pt>
                <c:pt idx="51">
                  <c:v>52</c:v>
                </c:pt>
                <c:pt idx="52">
                  <c:v>53.916666666666664</c:v>
                </c:pt>
                <c:pt idx="53">
                  <c:v>54</c:v>
                </c:pt>
                <c:pt idx="54">
                  <c:v>55.916666666666664</c:v>
                </c:pt>
                <c:pt idx="55">
                  <c:v>56</c:v>
                </c:pt>
                <c:pt idx="56">
                  <c:v>57.916666666666664</c:v>
                </c:pt>
                <c:pt idx="57">
                  <c:v>58</c:v>
                </c:pt>
                <c:pt idx="58">
                  <c:v>59.916666666666664</c:v>
                </c:pt>
                <c:pt idx="59">
                  <c:v>60</c:v>
                </c:pt>
                <c:pt idx="60">
                  <c:v>61.916666666666664</c:v>
                </c:pt>
                <c:pt idx="61">
                  <c:v>62</c:v>
                </c:pt>
                <c:pt idx="62">
                  <c:v>63.916666666666664</c:v>
                </c:pt>
                <c:pt idx="63">
                  <c:v>64</c:v>
                </c:pt>
                <c:pt idx="64">
                  <c:v>65.916666666666671</c:v>
                </c:pt>
                <c:pt idx="65">
                  <c:v>66</c:v>
                </c:pt>
                <c:pt idx="66">
                  <c:v>67.916666666666671</c:v>
                </c:pt>
                <c:pt idx="67">
                  <c:v>68</c:v>
                </c:pt>
                <c:pt idx="68">
                  <c:v>69.916666666666671</c:v>
                </c:pt>
                <c:pt idx="69">
                  <c:v>70</c:v>
                </c:pt>
                <c:pt idx="70">
                  <c:v>71.916666666666671</c:v>
                </c:pt>
                <c:pt idx="71">
                  <c:v>72</c:v>
                </c:pt>
                <c:pt idx="72">
                  <c:v>73.916666666666671</c:v>
                </c:pt>
                <c:pt idx="73">
                  <c:v>74</c:v>
                </c:pt>
                <c:pt idx="74">
                  <c:v>75.916666666666671</c:v>
                </c:pt>
                <c:pt idx="75">
                  <c:v>76</c:v>
                </c:pt>
                <c:pt idx="76">
                  <c:v>77.916666666666671</c:v>
                </c:pt>
                <c:pt idx="77">
                  <c:v>78</c:v>
                </c:pt>
                <c:pt idx="78">
                  <c:v>79.916666666666671</c:v>
                </c:pt>
                <c:pt idx="79">
                  <c:v>80</c:v>
                </c:pt>
                <c:pt idx="80">
                  <c:v>81.916666666666671</c:v>
                </c:pt>
                <c:pt idx="81">
                  <c:v>82</c:v>
                </c:pt>
                <c:pt idx="82">
                  <c:v>83.916666666666671</c:v>
                </c:pt>
                <c:pt idx="83">
                  <c:v>84</c:v>
                </c:pt>
                <c:pt idx="84">
                  <c:v>85.916666666666671</c:v>
                </c:pt>
                <c:pt idx="85">
                  <c:v>86</c:v>
                </c:pt>
                <c:pt idx="86">
                  <c:v>87.916666666666671</c:v>
                </c:pt>
                <c:pt idx="87">
                  <c:v>88</c:v>
                </c:pt>
                <c:pt idx="88">
                  <c:v>89.916666666666671</c:v>
                </c:pt>
                <c:pt idx="89">
                  <c:v>90</c:v>
                </c:pt>
                <c:pt idx="90">
                  <c:v>91.916666666666671</c:v>
                </c:pt>
                <c:pt idx="91">
                  <c:v>92</c:v>
                </c:pt>
                <c:pt idx="92">
                  <c:v>93.916666666666671</c:v>
                </c:pt>
                <c:pt idx="93">
                  <c:v>94</c:v>
                </c:pt>
                <c:pt idx="94">
                  <c:v>95.916666666666671</c:v>
                </c:pt>
                <c:pt idx="95">
                  <c:v>96</c:v>
                </c:pt>
              </c:numCache>
            </c:numRef>
          </c:xVal>
          <c:yVal>
            <c:numRef>
              <c:f>DepVarVsTime!$I$3:$I$98</c:f>
              <c:numCache>
                <c:formatCode>0.00E+00</c:formatCode>
                <c:ptCount val="96"/>
                <c:pt idx="0">
                  <c:v>1.4959893163473882E-2</c:v>
                </c:pt>
                <c:pt idx="1">
                  <c:v>1.4933281950346482E-2</c:v>
                </c:pt>
                <c:pt idx="2">
                  <c:v>1.4970796208513664E-2</c:v>
                </c:pt>
                <c:pt idx="3">
                  <c:v>1.4920514138086387E-2</c:v>
                </c:pt>
                <c:pt idx="4">
                  <c:v>1.6723840231953162E-2</c:v>
                </c:pt>
                <c:pt idx="5">
                  <c:v>1.6533888396452531E-2</c:v>
                </c:pt>
                <c:pt idx="6">
                  <c:v>2.2445212586979322E-2</c:v>
                </c:pt>
                <c:pt idx="7">
                  <c:v>2.1741610241213499E-2</c:v>
                </c:pt>
                <c:pt idx="8">
                  <c:v>3.2252043416167483E-2</c:v>
                </c:pt>
                <c:pt idx="9">
                  <c:v>3.0839148710501751E-2</c:v>
                </c:pt>
                <c:pt idx="10">
                  <c:v>4.1487583143340709E-2</c:v>
                </c:pt>
                <c:pt idx="11">
                  <c:v>3.940239097353862E-2</c:v>
                </c:pt>
                <c:pt idx="12">
                  <c:v>5.0052741475796789E-2</c:v>
                </c:pt>
                <c:pt idx="13">
                  <c:v>4.7618416592384423E-2</c:v>
                </c:pt>
                <c:pt idx="14">
                  <c:v>5.5033444686839239E-2</c:v>
                </c:pt>
                <c:pt idx="15">
                  <c:v>5.2234308554750163E-2</c:v>
                </c:pt>
                <c:pt idx="16">
                  <c:v>5.9277562187451421E-2</c:v>
                </c:pt>
                <c:pt idx="17">
                  <c:v>5.6257279417798983E-2</c:v>
                </c:pt>
                <c:pt idx="18">
                  <c:v>6.3061706057124203E-2</c:v>
                </c:pt>
                <c:pt idx="19">
                  <c:v>5.9867184603219548E-2</c:v>
                </c:pt>
                <c:pt idx="20">
                  <c:v>6.6418347731849375E-2</c:v>
                </c:pt>
                <c:pt idx="21">
                  <c:v>6.3097831635953686E-2</c:v>
                </c:pt>
                <c:pt idx="22">
                  <c:v>6.925607722601651E-2</c:v>
                </c:pt>
                <c:pt idx="23">
                  <c:v>6.5906798212824649E-2</c:v>
                </c:pt>
                <c:pt idx="24">
                  <c:v>7.1634743528519951E-2</c:v>
                </c:pt>
                <c:pt idx="25">
                  <c:v>6.8287866060902314E-2</c:v>
                </c:pt>
                <c:pt idx="26">
                  <c:v>7.3621900592955009E-2</c:v>
                </c:pt>
                <c:pt idx="27">
                  <c:v>7.0287497314786035E-2</c:v>
                </c:pt>
                <c:pt idx="28">
                  <c:v>7.5283483334238815E-2</c:v>
                </c:pt>
                <c:pt idx="29">
                  <c:v>7.1968437259614548E-2</c:v>
                </c:pt>
                <c:pt idx="30">
                  <c:v>7.6675627295261783E-2</c:v>
                </c:pt>
                <c:pt idx="31">
                  <c:v>7.3388422853351246E-2</c:v>
                </c:pt>
                <c:pt idx="32">
                  <c:v>7.7855299193743704E-2</c:v>
                </c:pt>
                <c:pt idx="33">
                  <c:v>7.4597793903434143E-2</c:v>
                </c:pt>
                <c:pt idx="34">
                  <c:v>7.8842764525457035E-2</c:v>
                </c:pt>
                <c:pt idx="35">
                  <c:v>7.561480555933088E-2</c:v>
                </c:pt>
                <c:pt idx="36">
                  <c:v>7.9688588865558102E-2</c:v>
                </c:pt>
                <c:pt idx="37">
                  <c:v>7.6485169941020253E-2</c:v>
                </c:pt>
                <c:pt idx="38">
                  <c:v>8.0370596285429918E-2</c:v>
                </c:pt>
                <c:pt idx="39">
                  <c:v>7.7183503749269966E-2</c:v>
                </c:pt>
                <c:pt idx="40">
                  <c:v>8.0926401098904727E-2</c:v>
                </c:pt>
                <c:pt idx="41">
                  <c:v>7.7745491921300605E-2</c:v>
                </c:pt>
                <c:pt idx="42">
                  <c:v>8.1360083293566601E-2</c:v>
                </c:pt>
                <c:pt idx="43">
                  <c:v>7.8188199799487934E-2</c:v>
                </c:pt>
                <c:pt idx="44">
                  <c:v>8.1726638722406542E-2</c:v>
                </c:pt>
                <c:pt idx="45">
                  <c:v>7.8562671033777565E-2</c:v>
                </c:pt>
                <c:pt idx="46">
                  <c:v>8.2055021130055653E-2</c:v>
                </c:pt>
                <c:pt idx="47">
                  <c:v>7.8898505272648314E-2</c:v>
                </c:pt>
                <c:pt idx="48">
                  <c:v>8.2325495980765842E-2</c:v>
                </c:pt>
                <c:pt idx="49">
                  <c:v>7.9180924059049362E-2</c:v>
                </c:pt>
                <c:pt idx="50">
                  <c:v>8.2544005144733978E-2</c:v>
                </c:pt>
                <c:pt idx="51">
                  <c:v>7.9416814186469745E-2</c:v>
                </c:pt>
                <c:pt idx="52">
                  <c:v>8.2753411114589989E-2</c:v>
                </c:pt>
                <c:pt idx="53">
                  <c:v>7.9633007010240467E-2</c:v>
                </c:pt>
                <c:pt idx="54">
                  <c:v>8.296338051085797E-2</c:v>
                </c:pt>
                <c:pt idx="55">
                  <c:v>7.9842263232765345E-2</c:v>
                </c:pt>
                <c:pt idx="56">
                  <c:v>8.3150683702967271E-2</c:v>
                </c:pt>
                <c:pt idx="57">
                  <c:v>8.0027688935147681E-2</c:v>
                </c:pt>
                <c:pt idx="58">
                  <c:v>8.3316554342346319E-2</c:v>
                </c:pt>
                <c:pt idx="59">
                  <c:v>8.019365127781497E-2</c:v>
                </c:pt>
                <c:pt idx="60">
                  <c:v>8.345947681174827E-2</c:v>
                </c:pt>
                <c:pt idx="61">
                  <c:v>8.0338295687688036E-2</c:v>
                </c:pt>
                <c:pt idx="62">
                  <c:v>8.358786405663006E-2</c:v>
                </c:pt>
                <c:pt idx="63">
                  <c:v>8.0467895568537298E-2</c:v>
                </c:pt>
                <c:pt idx="64">
                  <c:v>8.3709201742401831E-2</c:v>
                </c:pt>
                <c:pt idx="65">
                  <c:v>8.0590496520731386E-2</c:v>
                </c:pt>
                <c:pt idx="66">
                  <c:v>8.3822037096306423E-2</c:v>
                </c:pt>
                <c:pt idx="67">
                  <c:v>8.0704542616164762E-2</c:v>
                </c:pt>
                <c:pt idx="68">
                  <c:v>8.3948360932095734E-2</c:v>
                </c:pt>
                <c:pt idx="69">
                  <c:v>8.0828963476109933E-2</c:v>
                </c:pt>
                <c:pt idx="70">
                  <c:v>8.4057338391445177E-2</c:v>
                </c:pt>
                <c:pt idx="71">
                  <c:v>8.093841273214393E-2</c:v>
                </c:pt>
                <c:pt idx="72">
                  <c:v>8.4160144115848559E-2</c:v>
                </c:pt>
                <c:pt idx="73">
                  <c:v>8.1040933677044513E-2</c:v>
                </c:pt>
                <c:pt idx="74">
                  <c:v>8.4253382193698281E-2</c:v>
                </c:pt>
                <c:pt idx="75">
                  <c:v>8.1134907912103552E-2</c:v>
                </c:pt>
                <c:pt idx="76">
                  <c:v>8.4339231425462263E-2</c:v>
                </c:pt>
                <c:pt idx="77">
                  <c:v>8.1221488195498348E-2</c:v>
                </c:pt>
                <c:pt idx="78">
                  <c:v>8.4418096515111465E-2</c:v>
                </c:pt>
                <c:pt idx="79">
                  <c:v>8.1301259352379029E-2</c:v>
                </c:pt>
                <c:pt idx="80">
                  <c:v>8.4486903004261246E-2</c:v>
                </c:pt>
                <c:pt idx="81">
                  <c:v>8.1371449227875051E-2</c:v>
                </c:pt>
                <c:pt idx="82">
                  <c:v>8.4546794580168116E-2</c:v>
                </c:pt>
                <c:pt idx="83">
                  <c:v>8.1433114691935773E-2</c:v>
                </c:pt>
                <c:pt idx="84">
                  <c:v>8.4599715960453944E-2</c:v>
                </c:pt>
                <c:pt idx="85">
                  <c:v>8.1487560797460501E-2</c:v>
                </c:pt>
                <c:pt idx="86">
                  <c:v>8.4654090497724169E-2</c:v>
                </c:pt>
                <c:pt idx="87">
                  <c:v>8.1542614921802481E-2</c:v>
                </c:pt>
                <c:pt idx="88">
                  <c:v>8.470844079432284E-2</c:v>
                </c:pt>
                <c:pt idx="89">
                  <c:v>8.1597334974579119E-2</c:v>
                </c:pt>
                <c:pt idx="90">
                  <c:v>8.4759160375051643E-2</c:v>
                </c:pt>
                <c:pt idx="91">
                  <c:v>8.1648683888111653E-2</c:v>
                </c:pt>
                <c:pt idx="92">
                  <c:v>8.4807879226481253E-2</c:v>
                </c:pt>
                <c:pt idx="93">
                  <c:v>8.1697890886752583E-2</c:v>
                </c:pt>
                <c:pt idx="94">
                  <c:v>8.4847940674122768E-2</c:v>
                </c:pt>
                <c:pt idx="95">
                  <c:v>8.1739101643943116E-2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DepVarVsTime!$E$2</c:f>
              <c:strCache>
                <c:ptCount val="1"/>
                <c:pt idx="0">
                  <c:v>3/4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  <a:effectLst/>
          </c:spPr>
          <c:marker>
            <c:symbol val="x"/>
            <c:size val="3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1.9166666666666667</c:v>
                </c:pt>
                <c:pt idx="1">
                  <c:v>2</c:v>
                </c:pt>
                <c:pt idx="2">
                  <c:v>3.9166666666666665</c:v>
                </c:pt>
                <c:pt idx="3">
                  <c:v>4</c:v>
                </c:pt>
                <c:pt idx="4">
                  <c:v>5.916666666666667</c:v>
                </c:pt>
                <c:pt idx="5">
                  <c:v>6</c:v>
                </c:pt>
                <c:pt idx="6">
                  <c:v>7.916666666666667</c:v>
                </c:pt>
                <c:pt idx="7">
                  <c:v>8</c:v>
                </c:pt>
                <c:pt idx="8">
                  <c:v>9.9166666666666661</c:v>
                </c:pt>
                <c:pt idx="9">
                  <c:v>10</c:v>
                </c:pt>
                <c:pt idx="10">
                  <c:v>11.916666666666666</c:v>
                </c:pt>
                <c:pt idx="11">
                  <c:v>12</c:v>
                </c:pt>
                <c:pt idx="12">
                  <c:v>13.916666666666666</c:v>
                </c:pt>
                <c:pt idx="13">
                  <c:v>14</c:v>
                </c:pt>
                <c:pt idx="14">
                  <c:v>15.916666666666666</c:v>
                </c:pt>
                <c:pt idx="15">
                  <c:v>16</c:v>
                </c:pt>
                <c:pt idx="16">
                  <c:v>17.916666666666668</c:v>
                </c:pt>
                <c:pt idx="17">
                  <c:v>18</c:v>
                </c:pt>
                <c:pt idx="18">
                  <c:v>19.916666666666668</c:v>
                </c:pt>
                <c:pt idx="19">
                  <c:v>20</c:v>
                </c:pt>
                <c:pt idx="20">
                  <c:v>21.916666666666668</c:v>
                </c:pt>
                <c:pt idx="21">
                  <c:v>22</c:v>
                </c:pt>
                <c:pt idx="22">
                  <c:v>23.916666666666668</c:v>
                </c:pt>
                <c:pt idx="23">
                  <c:v>24</c:v>
                </c:pt>
                <c:pt idx="24">
                  <c:v>25.916666666666668</c:v>
                </c:pt>
                <c:pt idx="25">
                  <c:v>26</c:v>
                </c:pt>
                <c:pt idx="26">
                  <c:v>27.916666666666668</c:v>
                </c:pt>
                <c:pt idx="27">
                  <c:v>28</c:v>
                </c:pt>
                <c:pt idx="28">
                  <c:v>29.916666666666668</c:v>
                </c:pt>
                <c:pt idx="29">
                  <c:v>30</c:v>
                </c:pt>
                <c:pt idx="30">
                  <c:v>31.916666666666668</c:v>
                </c:pt>
                <c:pt idx="31">
                  <c:v>32</c:v>
                </c:pt>
                <c:pt idx="32">
                  <c:v>33.916666666666664</c:v>
                </c:pt>
                <c:pt idx="33">
                  <c:v>34</c:v>
                </c:pt>
                <c:pt idx="34">
                  <c:v>35.916666666666664</c:v>
                </c:pt>
                <c:pt idx="35">
                  <c:v>36</c:v>
                </c:pt>
                <c:pt idx="36">
                  <c:v>37.916666666666664</c:v>
                </c:pt>
                <c:pt idx="37">
                  <c:v>38</c:v>
                </c:pt>
                <c:pt idx="38">
                  <c:v>39.916666666666664</c:v>
                </c:pt>
                <c:pt idx="39">
                  <c:v>40</c:v>
                </c:pt>
                <c:pt idx="40">
                  <c:v>41.916666666666664</c:v>
                </c:pt>
                <c:pt idx="41">
                  <c:v>42</c:v>
                </c:pt>
                <c:pt idx="42">
                  <c:v>43.916666666666664</c:v>
                </c:pt>
                <c:pt idx="43">
                  <c:v>44</c:v>
                </c:pt>
                <c:pt idx="44">
                  <c:v>45.916666666666664</c:v>
                </c:pt>
                <c:pt idx="45">
                  <c:v>46</c:v>
                </c:pt>
                <c:pt idx="46">
                  <c:v>47.916666666666664</c:v>
                </c:pt>
                <c:pt idx="47">
                  <c:v>48</c:v>
                </c:pt>
                <c:pt idx="48">
                  <c:v>49.916666666666664</c:v>
                </c:pt>
                <c:pt idx="49">
                  <c:v>50</c:v>
                </c:pt>
                <c:pt idx="50">
                  <c:v>51.916666666666664</c:v>
                </c:pt>
                <c:pt idx="51">
                  <c:v>52</c:v>
                </c:pt>
                <c:pt idx="52">
                  <c:v>53.916666666666664</c:v>
                </c:pt>
                <c:pt idx="53">
                  <c:v>54</c:v>
                </c:pt>
                <c:pt idx="54">
                  <c:v>55.916666666666664</c:v>
                </c:pt>
                <c:pt idx="55">
                  <c:v>56</c:v>
                </c:pt>
                <c:pt idx="56">
                  <c:v>57.916666666666664</c:v>
                </c:pt>
                <c:pt idx="57">
                  <c:v>58</c:v>
                </c:pt>
                <c:pt idx="58">
                  <c:v>59.916666666666664</c:v>
                </c:pt>
                <c:pt idx="59">
                  <c:v>60</c:v>
                </c:pt>
                <c:pt idx="60">
                  <c:v>61.916666666666664</c:v>
                </c:pt>
                <c:pt idx="61">
                  <c:v>62</c:v>
                </c:pt>
                <c:pt idx="62">
                  <c:v>63.916666666666664</c:v>
                </c:pt>
                <c:pt idx="63">
                  <c:v>64</c:v>
                </c:pt>
                <c:pt idx="64">
                  <c:v>65.916666666666671</c:v>
                </c:pt>
                <c:pt idx="65">
                  <c:v>66</c:v>
                </c:pt>
                <c:pt idx="66">
                  <c:v>67.916666666666671</c:v>
                </c:pt>
                <c:pt idx="67">
                  <c:v>68</c:v>
                </c:pt>
                <c:pt idx="68">
                  <c:v>69.916666666666671</c:v>
                </c:pt>
                <c:pt idx="69">
                  <c:v>70</c:v>
                </c:pt>
                <c:pt idx="70">
                  <c:v>71.916666666666671</c:v>
                </c:pt>
                <c:pt idx="71">
                  <c:v>72</c:v>
                </c:pt>
                <c:pt idx="72">
                  <c:v>73.916666666666671</c:v>
                </c:pt>
                <c:pt idx="73">
                  <c:v>74</c:v>
                </c:pt>
                <c:pt idx="74">
                  <c:v>75.916666666666671</c:v>
                </c:pt>
                <c:pt idx="75">
                  <c:v>76</c:v>
                </c:pt>
                <c:pt idx="76">
                  <c:v>77.916666666666671</c:v>
                </c:pt>
                <c:pt idx="77">
                  <c:v>78</c:v>
                </c:pt>
                <c:pt idx="78">
                  <c:v>79.916666666666671</c:v>
                </c:pt>
                <c:pt idx="79">
                  <c:v>80</c:v>
                </c:pt>
                <c:pt idx="80">
                  <c:v>81.916666666666671</c:v>
                </c:pt>
                <c:pt idx="81">
                  <c:v>82</c:v>
                </c:pt>
                <c:pt idx="82">
                  <c:v>83.916666666666671</c:v>
                </c:pt>
                <c:pt idx="83">
                  <c:v>84</c:v>
                </c:pt>
                <c:pt idx="84">
                  <c:v>85.916666666666671</c:v>
                </c:pt>
                <c:pt idx="85">
                  <c:v>86</c:v>
                </c:pt>
                <c:pt idx="86">
                  <c:v>87.916666666666671</c:v>
                </c:pt>
                <c:pt idx="87">
                  <c:v>88</c:v>
                </c:pt>
                <c:pt idx="88">
                  <c:v>89.916666666666671</c:v>
                </c:pt>
                <c:pt idx="89">
                  <c:v>90</c:v>
                </c:pt>
                <c:pt idx="90">
                  <c:v>91.916666666666671</c:v>
                </c:pt>
                <c:pt idx="91">
                  <c:v>92</c:v>
                </c:pt>
                <c:pt idx="92">
                  <c:v>93.916666666666671</c:v>
                </c:pt>
                <c:pt idx="93">
                  <c:v>94</c:v>
                </c:pt>
                <c:pt idx="94">
                  <c:v>95.916666666666671</c:v>
                </c:pt>
                <c:pt idx="95">
                  <c:v>96</c:v>
                </c:pt>
              </c:numCache>
            </c:numRef>
          </c:xVal>
          <c:yVal>
            <c:numRef>
              <c:f>DepVarVsTime!$J$3:$J$98</c:f>
              <c:numCache>
                <c:formatCode>0.00E+00</c:formatCode>
                <c:ptCount val="96"/>
                <c:pt idx="0">
                  <c:v>1.5174401907489121E-2</c:v>
                </c:pt>
                <c:pt idx="1">
                  <c:v>1.5180755979368403E-2</c:v>
                </c:pt>
                <c:pt idx="2">
                  <c:v>1.51899538635551E-2</c:v>
                </c:pt>
                <c:pt idx="3">
                  <c:v>1.5192534121135295E-2</c:v>
                </c:pt>
                <c:pt idx="4">
                  <c:v>1.5160334983428083E-2</c:v>
                </c:pt>
                <c:pt idx="5">
                  <c:v>1.5161615524940105E-2</c:v>
                </c:pt>
                <c:pt idx="6">
                  <c:v>1.511547977300666E-2</c:v>
                </c:pt>
                <c:pt idx="7">
                  <c:v>1.5116427663165975E-2</c:v>
                </c:pt>
                <c:pt idx="8">
                  <c:v>1.5075005974581992E-2</c:v>
                </c:pt>
                <c:pt idx="9">
                  <c:v>1.5075433990015199E-2</c:v>
                </c:pt>
                <c:pt idx="10">
                  <c:v>1.5060881577648382E-2</c:v>
                </c:pt>
                <c:pt idx="11">
                  <c:v>1.5059636307994392E-2</c:v>
                </c:pt>
                <c:pt idx="12">
                  <c:v>1.510627006875225E-2</c:v>
                </c:pt>
                <c:pt idx="13">
                  <c:v>1.5100970427342139E-2</c:v>
                </c:pt>
                <c:pt idx="14">
                  <c:v>1.5260677035579283E-2</c:v>
                </c:pt>
                <c:pt idx="15">
                  <c:v>1.5247158279003074E-2</c:v>
                </c:pt>
                <c:pt idx="16">
                  <c:v>1.5591700145586071E-2</c:v>
                </c:pt>
                <c:pt idx="17">
                  <c:v>1.5563954389767553E-2</c:v>
                </c:pt>
                <c:pt idx="18">
                  <c:v>1.6192508772569544E-2</c:v>
                </c:pt>
                <c:pt idx="19">
                  <c:v>1.6141670174543727E-2</c:v>
                </c:pt>
                <c:pt idx="20">
                  <c:v>1.7174848049826653E-2</c:v>
                </c:pt>
                <c:pt idx="21">
                  <c:v>1.708912746046139E-2</c:v>
                </c:pt>
                <c:pt idx="22">
                  <c:v>1.8576285231337239E-2</c:v>
                </c:pt>
                <c:pt idx="23">
                  <c:v>1.8445640071866515E-2</c:v>
                </c:pt>
                <c:pt idx="24">
                  <c:v>1.997628732367383E-2</c:v>
                </c:pt>
                <c:pt idx="25">
                  <c:v>1.9769358794276548E-2</c:v>
                </c:pt>
                <c:pt idx="26">
                  <c:v>2.1461132086225656E-2</c:v>
                </c:pt>
                <c:pt idx="27">
                  <c:v>2.1196170222490558E-2</c:v>
                </c:pt>
                <c:pt idx="28">
                  <c:v>2.3141033870665507E-2</c:v>
                </c:pt>
                <c:pt idx="29">
                  <c:v>2.2815765515882012E-2</c:v>
                </c:pt>
                <c:pt idx="30">
                  <c:v>2.5005165426461622E-2</c:v>
                </c:pt>
                <c:pt idx="31">
                  <c:v>2.4616179773416191E-2</c:v>
                </c:pt>
                <c:pt idx="32">
                  <c:v>2.7031620493177162E-2</c:v>
                </c:pt>
                <c:pt idx="33">
                  <c:v>2.65781812728778E-2</c:v>
                </c:pt>
                <c:pt idx="34">
                  <c:v>2.9120656019192025E-2</c:v>
                </c:pt>
                <c:pt idx="35">
                  <c:v>2.8630307348652299E-2</c:v>
                </c:pt>
                <c:pt idx="36">
                  <c:v>3.1043208080735001E-2</c:v>
                </c:pt>
                <c:pt idx="37">
                  <c:v>3.0518897682210583E-2</c:v>
                </c:pt>
                <c:pt idx="38">
                  <c:v>3.2256954754268402E-2</c:v>
                </c:pt>
                <c:pt idx="39">
                  <c:v>3.1669678752430319E-2</c:v>
                </c:pt>
                <c:pt idx="40">
                  <c:v>3.3324202222990235E-2</c:v>
                </c:pt>
                <c:pt idx="41">
                  <c:v>3.2707607962673316E-2</c:v>
                </c:pt>
                <c:pt idx="42">
                  <c:v>3.4350614694787937E-2</c:v>
                </c:pt>
                <c:pt idx="43">
                  <c:v>3.370705391478887E-2</c:v>
                </c:pt>
                <c:pt idx="44">
                  <c:v>3.5333078290254352E-2</c:v>
                </c:pt>
                <c:pt idx="45">
                  <c:v>3.4665008757509934E-2</c:v>
                </c:pt>
                <c:pt idx="46">
                  <c:v>3.6271847957764482E-2</c:v>
                </c:pt>
                <c:pt idx="47">
                  <c:v>3.5581773095566156E-2</c:v>
                </c:pt>
                <c:pt idx="48">
                  <c:v>3.7169375333104583E-2</c:v>
                </c:pt>
                <c:pt idx="49">
                  <c:v>3.645960058708262E-2</c:v>
                </c:pt>
                <c:pt idx="50">
                  <c:v>3.8025849355063458E-2</c:v>
                </c:pt>
                <c:pt idx="51">
                  <c:v>3.7298330572842896E-2</c:v>
                </c:pt>
                <c:pt idx="52">
                  <c:v>3.8840233279458299E-2</c:v>
                </c:pt>
                <c:pt idx="53">
                  <c:v>3.8096710425372493E-2</c:v>
                </c:pt>
                <c:pt idx="54">
                  <c:v>3.961233618853869E-2</c:v>
                </c:pt>
                <c:pt idx="55">
                  <c:v>3.8854245468790731E-2</c:v>
                </c:pt>
                <c:pt idx="56">
                  <c:v>4.0346443179854245E-2</c:v>
                </c:pt>
                <c:pt idx="57">
                  <c:v>3.9575101487918644E-2</c:v>
                </c:pt>
                <c:pt idx="58">
                  <c:v>4.1044826480702297E-2</c:v>
                </c:pt>
                <c:pt idx="59">
                  <c:v>4.0261739485684907E-2</c:v>
                </c:pt>
                <c:pt idx="60">
                  <c:v>4.1708374860052209E-2</c:v>
                </c:pt>
                <c:pt idx="61">
                  <c:v>4.0914499922382941E-2</c:v>
                </c:pt>
                <c:pt idx="62">
                  <c:v>4.2336824497488178E-2</c:v>
                </c:pt>
                <c:pt idx="63">
                  <c:v>4.1533236827484957E-2</c:v>
                </c:pt>
                <c:pt idx="64">
                  <c:v>4.293101455328497E-2</c:v>
                </c:pt>
                <c:pt idx="65">
                  <c:v>4.211865257044576E-2</c:v>
                </c:pt>
                <c:pt idx="66">
                  <c:v>4.3492701259733313E-2</c:v>
                </c:pt>
                <c:pt idx="67">
                  <c:v>4.2672392866336679E-2</c:v>
                </c:pt>
                <c:pt idx="68">
                  <c:v>4.4023680954140894E-2</c:v>
                </c:pt>
                <c:pt idx="69">
                  <c:v>4.3195910586386187E-2</c:v>
                </c:pt>
                <c:pt idx="70">
                  <c:v>4.452569691039629E-2</c:v>
                </c:pt>
                <c:pt idx="71">
                  <c:v>4.3692735905887216E-2</c:v>
                </c:pt>
                <c:pt idx="72">
                  <c:v>4.4992970598928914E-2</c:v>
                </c:pt>
                <c:pt idx="73">
                  <c:v>4.4160086313248817E-2</c:v>
                </c:pt>
                <c:pt idx="74">
                  <c:v>4.5427195524254067E-2</c:v>
                </c:pt>
                <c:pt idx="75">
                  <c:v>4.4597780414525855E-2</c:v>
                </c:pt>
                <c:pt idx="76">
                  <c:v>4.5829293964384711E-2</c:v>
                </c:pt>
                <c:pt idx="77">
                  <c:v>4.5005548778901498E-2</c:v>
                </c:pt>
                <c:pt idx="78">
                  <c:v>4.6200158382364347E-2</c:v>
                </c:pt>
                <c:pt idx="79">
                  <c:v>4.5383321829199547E-2</c:v>
                </c:pt>
                <c:pt idx="80">
                  <c:v>4.6543186020630789E-2</c:v>
                </c:pt>
                <c:pt idx="81">
                  <c:v>4.573379712623931E-2</c:v>
                </c:pt>
                <c:pt idx="82">
                  <c:v>4.6858301138511201E-2</c:v>
                </c:pt>
                <c:pt idx="83">
                  <c:v>4.6056532249135577E-2</c:v>
                </c:pt>
                <c:pt idx="84">
                  <c:v>4.7148297723098372E-2</c:v>
                </c:pt>
                <c:pt idx="85">
                  <c:v>4.6353935276460326E-2</c:v>
                </c:pt>
                <c:pt idx="86">
                  <c:v>4.7413212072362397E-2</c:v>
                </c:pt>
                <c:pt idx="87">
                  <c:v>4.662586825278723E-2</c:v>
                </c:pt>
                <c:pt idx="88">
                  <c:v>4.7655575360891399E-2</c:v>
                </c:pt>
                <c:pt idx="89">
                  <c:v>4.6875083494769113E-2</c:v>
                </c:pt>
                <c:pt idx="90">
                  <c:v>4.7877903435578385E-2</c:v>
                </c:pt>
                <c:pt idx="91">
                  <c:v>4.7104124291784129E-2</c:v>
                </c:pt>
                <c:pt idx="92">
                  <c:v>4.8079221465613914E-2</c:v>
                </c:pt>
                <c:pt idx="93">
                  <c:v>4.7311813070733739E-2</c:v>
                </c:pt>
                <c:pt idx="94">
                  <c:v>4.8261916912213404E-2</c:v>
                </c:pt>
                <c:pt idx="95">
                  <c:v>4.750012085003575E-2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DepVarVsTime!$F$2</c:f>
              <c:strCache>
                <c:ptCount val="1"/>
                <c:pt idx="0">
                  <c:v>Drying Out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  <a:effectLst/>
          </c:spPr>
          <c:marker>
            <c:symbol val="star"/>
            <c:size val="3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1.9166666666666667</c:v>
                </c:pt>
                <c:pt idx="1">
                  <c:v>2</c:v>
                </c:pt>
                <c:pt idx="2">
                  <c:v>3.9166666666666665</c:v>
                </c:pt>
                <c:pt idx="3">
                  <c:v>4</c:v>
                </c:pt>
                <c:pt idx="4">
                  <c:v>5.916666666666667</c:v>
                </c:pt>
                <c:pt idx="5">
                  <c:v>6</c:v>
                </c:pt>
                <c:pt idx="6">
                  <c:v>7.916666666666667</c:v>
                </c:pt>
                <c:pt idx="7">
                  <c:v>8</c:v>
                </c:pt>
                <c:pt idx="8">
                  <c:v>9.9166666666666661</c:v>
                </c:pt>
                <c:pt idx="9">
                  <c:v>10</c:v>
                </c:pt>
                <c:pt idx="10">
                  <c:v>11.916666666666666</c:v>
                </c:pt>
                <c:pt idx="11">
                  <c:v>12</c:v>
                </c:pt>
                <c:pt idx="12">
                  <c:v>13.916666666666666</c:v>
                </c:pt>
                <c:pt idx="13">
                  <c:v>14</c:v>
                </c:pt>
                <c:pt idx="14">
                  <c:v>15.916666666666666</c:v>
                </c:pt>
                <c:pt idx="15">
                  <c:v>16</c:v>
                </c:pt>
                <c:pt idx="16">
                  <c:v>17.916666666666668</c:v>
                </c:pt>
                <c:pt idx="17">
                  <c:v>18</c:v>
                </c:pt>
                <c:pt idx="18">
                  <c:v>19.916666666666668</c:v>
                </c:pt>
                <c:pt idx="19">
                  <c:v>20</c:v>
                </c:pt>
                <c:pt idx="20">
                  <c:v>21.916666666666668</c:v>
                </c:pt>
                <c:pt idx="21">
                  <c:v>22</c:v>
                </c:pt>
                <c:pt idx="22">
                  <c:v>23.916666666666668</c:v>
                </c:pt>
                <c:pt idx="23">
                  <c:v>24</c:v>
                </c:pt>
                <c:pt idx="24">
                  <c:v>25.916666666666668</c:v>
                </c:pt>
                <c:pt idx="25">
                  <c:v>26</c:v>
                </c:pt>
                <c:pt idx="26">
                  <c:v>27.916666666666668</c:v>
                </c:pt>
                <c:pt idx="27">
                  <c:v>28</c:v>
                </c:pt>
                <c:pt idx="28">
                  <c:v>29.916666666666668</c:v>
                </c:pt>
                <c:pt idx="29">
                  <c:v>30</c:v>
                </c:pt>
                <c:pt idx="30">
                  <c:v>31.916666666666668</c:v>
                </c:pt>
                <c:pt idx="31">
                  <c:v>32</c:v>
                </c:pt>
                <c:pt idx="32">
                  <c:v>33.916666666666664</c:v>
                </c:pt>
                <c:pt idx="33">
                  <c:v>34</c:v>
                </c:pt>
                <c:pt idx="34">
                  <c:v>35.916666666666664</c:v>
                </c:pt>
                <c:pt idx="35">
                  <c:v>36</c:v>
                </c:pt>
                <c:pt idx="36">
                  <c:v>37.916666666666664</c:v>
                </c:pt>
                <c:pt idx="37">
                  <c:v>38</c:v>
                </c:pt>
                <c:pt idx="38">
                  <c:v>39.916666666666664</c:v>
                </c:pt>
                <c:pt idx="39">
                  <c:v>40</c:v>
                </c:pt>
                <c:pt idx="40">
                  <c:v>41.916666666666664</c:v>
                </c:pt>
                <c:pt idx="41">
                  <c:v>42</c:v>
                </c:pt>
                <c:pt idx="42">
                  <c:v>43.916666666666664</c:v>
                </c:pt>
                <c:pt idx="43">
                  <c:v>44</c:v>
                </c:pt>
                <c:pt idx="44">
                  <c:v>45.916666666666664</c:v>
                </c:pt>
                <c:pt idx="45">
                  <c:v>46</c:v>
                </c:pt>
                <c:pt idx="46">
                  <c:v>47.916666666666664</c:v>
                </c:pt>
                <c:pt idx="47">
                  <c:v>48</c:v>
                </c:pt>
                <c:pt idx="48">
                  <c:v>49.916666666666664</c:v>
                </c:pt>
                <c:pt idx="49">
                  <c:v>50</c:v>
                </c:pt>
                <c:pt idx="50">
                  <c:v>51.916666666666664</c:v>
                </c:pt>
                <c:pt idx="51">
                  <c:v>52</c:v>
                </c:pt>
                <c:pt idx="52">
                  <c:v>53.916666666666664</c:v>
                </c:pt>
                <c:pt idx="53">
                  <c:v>54</c:v>
                </c:pt>
                <c:pt idx="54">
                  <c:v>55.916666666666664</c:v>
                </c:pt>
                <c:pt idx="55">
                  <c:v>56</c:v>
                </c:pt>
                <c:pt idx="56">
                  <c:v>57.916666666666664</c:v>
                </c:pt>
                <c:pt idx="57">
                  <c:v>58</c:v>
                </c:pt>
                <c:pt idx="58">
                  <c:v>59.916666666666664</c:v>
                </c:pt>
                <c:pt idx="59">
                  <c:v>60</c:v>
                </c:pt>
                <c:pt idx="60">
                  <c:v>61.916666666666664</c:v>
                </c:pt>
                <c:pt idx="61">
                  <c:v>62</c:v>
                </c:pt>
                <c:pt idx="62">
                  <c:v>63.916666666666664</c:v>
                </c:pt>
                <c:pt idx="63">
                  <c:v>64</c:v>
                </c:pt>
                <c:pt idx="64">
                  <c:v>65.916666666666671</c:v>
                </c:pt>
                <c:pt idx="65">
                  <c:v>66</c:v>
                </c:pt>
                <c:pt idx="66">
                  <c:v>67.916666666666671</c:v>
                </c:pt>
                <c:pt idx="67">
                  <c:v>68</c:v>
                </c:pt>
                <c:pt idx="68">
                  <c:v>69.916666666666671</c:v>
                </c:pt>
                <c:pt idx="69">
                  <c:v>70</c:v>
                </c:pt>
                <c:pt idx="70">
                  <c:v>71.916666666666671</c:v>
                </c:pt>
                <c:pt idx="71">
                  <c:v>72</c:v>
                </c:pt>
                <c:pt idx="72">
                  <c:v>73.916666666666671</c:v>
                </c:pt>
                <c:pt idx="73">
                  <c:v>74</c:v>
                </c:pt>
                <c:pt idx="74">
                  <c:v>75.916666666666671</c:v>
                </c:pt>
                <c:pt idx="75">
                  <c:v>76</c:v>
                </c:pt>
                <c:pt idx="76">
                  <c:v>77.916666666666671</c:v>
                </c:pt>
                <c:pt idx="77">
                  <c:v>78</c:v>
                </c:pt>
                <c:pt idx="78">
                  <c:v>79.916666666666671</c:v>
                </c:pt>
                <c:pt idx="79">
                  <c:v>80</c:v>
                </c:pt>
                <c:pt idx="80">
                  <c:v>81.916666666666671</c:v>
                </c:pt>
                <c:pt idx="81">
                  <c:v>82</c:v>
                </c:pt>
                <c:pt idx="82">
                  <c:v>83.916666666666671</c:v>
                </c:pt>
                <c:pt idx="83">
                  <c:v>84</c:v>
                </c:pt>
                <c:pt idx="84">
                  <c:v>85.916666666666671</c:v>
                </c:pt>
                <c:pt idx="85">
                  <c:v>86</c:v>
                </c:pt>
                <c:pt idx="86">
                  <c:v>87.916666666666671</c:v>
                </c:pt>
                <c:pt idx="87">
                  <c:v>88</c:v>
                </c:pt>
                <c:pt idx="88">
                  <c:v>89.916666666666671</c:v>
                </c:pt>
                <c:pt idx="89">
                  <c:v>90</c:v>
                </c:pt>
                <c:pt idx="90">
                  <c:v>91.916666666666671</c:v>
                </c:pt>
                <c:pt idx="91">
                  <c:v>92</c:v>
                </c:pt>
                <c:pt idx="92">
                  <c:v>93.916666666666671</c:v>
                </c:pt>
                <c:pt idx="93">
                  <c:v>94</c:v>
                </c:pt>
                <c:pt idx="94">
                  <c:v>95.916666666666671</c:v>
                </c:pt>
                <c:pt idx="95">
                  <c:v>96</c:v>
                </c:pt>
              </c:numCache>
            </c:numRef>
          </c:xVal>
          <c:yVal>
            <c:numRef>
              <c:f>DepVarVsTime!$K$3:$K$98</c:f>
              <c:numCache>
                <c:formatCode>0.00E+00</c:formatCode>
                <c:ptCount val="96"/>
                <c:pt idx="0">
                  <c:v>1.0011686778272366E-2</c:v>
                </c:pt>
                <c:pt idx="1">
                  <c:v>9.6367978661868903E-3</c:v>
                </c:pt>
                <c:pt idx="2">
                  <c:v>8.2719793785347717E-3</c:v>
                </c:pt>
                <c:pt idx="3">
                  <c:v>8.0524494512034701E-3</c:v>
                </c:pt>
                <c:pt idx="4">
                  <c:v>7.4248262708119248E-3</c:v>
                </c:pt>
                <c:pt idx="5">
                  <c:v>7.259234185268781E-3</c:v>
                </c:pt>
                <c:pt idx="6">
                  <c:v>6.8757612581891144E-3</c:v>
                </c:pt>
                <c:pt idx="7">
                  <c:v>6.738397851651777E-3</c:v>
                </c:pt>
                <c:pt idx="8">
                  <c:v>6.4691622259755244E-3</c:v>
                </c:pt>
                <c:pt idx="9">
                  <c:v>6.3501299750700147E-3</c:v>
                </c:pt>
                <c:pt idx="10">
                  <c:v>6.1484318348047672E-3</c:v>
                </c:pt>
                <c:pt idx="11">
                  <c:v>6.0425141112093192E-3</c:v>
                </c:pt>
                <c:pt idx="12">
                  <c:v>5.8865890863077008E-3</c:v>
                </c:pt>
                <c:pt idx="13">
                  <c:v>5.7906501761370785E-3</c:v>
                </c:pt>
                <c:pt idx="14">
                  <c:v>5.6679030849019867E-3</c:v>
                </c:pt>
                <c:pt idx="15">
                  <c:v>5.5799862921742781E-3</c:v>
                </c:pt>
                <c:pt idx="16">
                  <c:v>5.4819091264889418E-3</c:v>
                </c:pt>
                <c:pt idx="17">
                  <c:v>5.4007072201728949E-3</c:v>
                </c:pt>
                <c:pt idx="18">
                  <c:v>5.3227313796780154E-3</c:v>
                </c:pt>
                <c:pt idx="19">
                  <c:v>5.2471975418949659E-3</c:v>
                </c:pt>
                <c:pt idx="20">
                  <c:v>5.1862725216127335E-3</c:v>
                </c:pt>
                <c:pt idx="21">
                  <c:v>5.1155356820870856E-3</c:v>
                </c:pt>
                <c:pt idx="22">
                  <c:v>5.0690325611482895E-3</c:v>
                </c:pt>
                <c:pt idx="23">
                  <c:v>5.0023749179243949E-3</c:v>
                </c:pt>
                <c:pt idx="24">
                  <c:v>4.9679783211645069E-3</c:v>
                </c:pt>
                <c:pt idx="25">
                  <c:v>4.9048138171268549E-3</c:v>
                </c:pt>
                <c:pt idx="26">
                  <c:v>4.8815622804798172E-3</c:v>
                </c:pt>
                <c:pt idx="27">
                  <c:v>4.821301033645726E-3</c:v>
                </c:pt>
                <c:pt idx="28">
                  <c:v>4.8097279657017536E-3</c:v>
                </c:pt>
                <c:pt idx="29">
                  <c:v>4.7517743419741828E-3</c:v>
                </c:pt>
                <c:pt idx="30">
                  <c:v>4.7515838757708762E-3</c:v>
                </c:pt>
                <c:pt idx="31">
                  <c:v>4.6953762175783627E-3</c:v>
                </c:pt>
                <c:pt idx="32">
                  <c:v>4.7066181308493913E-3</c:v>
                </c:pt>
                <c:pt idx="33">
                  <c:v>4.6516238792008793E-3</c:v>
                </c:pt>
                <c:pt idx="34">
                  <c:v>4.6747452868921083E-3</c:v>
                </c:pt>
                <c:pt idx="35">
                  <c:v>4.6204423645000861E-3</c:v>
                </c:pt>
                <c:pt idx="36">
                  <c:v>4.6567755585462467E-3</c:v>
                </c:pt>
                <c:pt idx="37">
                  <c:v>4.6026136543609111E-3</c:v>
                </c:pt>
                <c:pt idx="38">
                  <c:v>4.653826724453817E-3</c:v>
                </c:pt>
                <c:pt idx="39">
                  <c:v>4.5992444034301987E-3</c:v>
                </c:pt>
                <c:pt idx="40">
                  <c:v>4.6666196144838218E-3</c:v>
                </c:pt>
                <c:pt idx="41">
                  <c:v>4.6109052676305976E-3</c:v>
                </c:pt>
                <c:pt idx="42">
                  <c:v>4.6951365355546804E-3</c:v>
                </c:pt>
                <c:pt idx="43">
                  <c:v>4.6375619661956878E-3</c:v>
                </c:pt>
                <c:pt idx="44">
                  <c:v>4.7399216013119345E-3</c:v>
                </c:pt>
                <c:pt idx="45">
                  <c:v>4.6796838188850869E-3</c:v>
                </c:pt>
                <c:pt idx="46">
                  <c:v>4.8026544292444325E-3</c:v>
                </c:pt>
                <c:pt idx="47">
                  <c:v>4.7389701534296296E-3</c:v>
                </c:pt>
                <c:pt idx="48">
                  <c:v>4.8856321700632525E-3</c:v>
                </c:pt>
                <c:pt idx="49">
                  <c:v>4.8176449885817983E-3</c:v>
                </c:pt>
                <c:pt idx="50">
                  <c:v>4.989261656898971E-3</c:v>
                </c:pt>
                <c:pt idx="51">
                  <c:v>4.9161045094193844E-3</c:v>
                </c:pt>
                <c:pt idx="52">
                  <c:v>5.1144883809790447E-3</c:v>
                </c:pt>
                <c:pt idx="53">
                  <c:v>5.0352470329932033E-3</c:v>
                </c:pt>
                <c:pt idx="54">
                  <c:v>5.2616896959048519E-3</c:v>
                </c:pt>
                <c:pt idx="55">
                  <c:v>5.175463001218762E-3</c:v>
                </c:pt>
                <c:pt idx="56">
                  <c:v>5.4305881564545768E-3</c:v>
                </c:pt>
                <c:pt idx="57">
                  <c:v>5.3365152777663368E-3</c:v>
                </c:pt>
                <c:pt idx="58">
                  <c:v>5.6209686468987408E-3</c:v>
                </c:pt>
                <c:pt idx="59">
                  <c:v>5.518193874114766E-3</c:v>
                </c:pt>
                <c:pt idx="60">
                  <c:v>5.832529024146757E-3</c:v>
                </c:pt>
                <c:pt idx="61">
                  <c:v>5.7202790534899945E-3</c:v>
                </c:pt>
                <c:pt idx="62">
                  <c:v>6.064420736424379E-3</c:v>
                </c:pt>
                <c:pt idx="63">
                  <c:v>5.941914973003024E-3</c:v>
                </c:pt>
                <c:pt idx="64">
                  <c:v>6.312601193954678E-3</c:v>
                </c:pt>
                <c:pt idx="65">
                  <c:v>6.1793030179644083E-3</c:v>
                </c:pt>
                <c:pt idx="66">
                  <c:v>6.5710198595331417E-3</c:v>
                </c:pt>
                <c:pt idx="67">
                  <c:v>6.4266875913861748E-3</c:v>
                </c:pt>
                <c:pt idx="68">
                  <c:v>6.8348656337621104E-3</c:v>
                </c:pt>
                <c:pt idx="69">
                  <c:v>6.679417931560413E-3</c:v>
                </c:pt>
                <c:pt idx="70">
                  <c:v>7.0991608859539042E-3</c:v>
                </c:pt>
                <c:pt idx="71">
                  <c:v>6.9319088166067046E-3</c:v>
                </c:pt>
                <c:pt idx="72">
                  <c:v>7.3496768100603932E-3</c:v>
                </c:pt>
                <c:pt idx="73">
                  <c:v>7.1693733556478728E-3</c:v>
                </c:pt>
                <c:pt idx="74">
                  <c:v>7.5744259993473888E-3</c:v>
                </c:pt>
                <c:pt idx="75">
                  <c:v>7.3810284990811752E-3</c:v>
                </c:pt>
                <c:pt idx="76">
                  <c:v>7.7778441872685148E-3</c:v>
                </c:pt>
                <c:pt idx="77">
                  <c:v>7.5715468749425752E-3</c:v>
                </c:pt>
                <c:pt idx="78">
                  <c:v>7.9634184559068191E-3</c:v>
                </c:pt>
                <c:pt idx="79">
                  <c:v>7.7444559058147747E-3</c:v>
                </c:pt>
                <c:pt idx="80">
                  <c:v>8.1328662380735078E-3</c:v>
                </c:pt>
                <c:pt idx="81">
                  <c:v>7.9017937718103386E-3</c:v>
                </c:pt>
                <c:pt idx="82">
                  <c:v>8.2892272073405663E-3</c:v>
                </c:pt>
                <c:pt idx="83">
                  <c:v>8.0468298166091346E-3</c:v>
                </c:pt>
                <c:pt idx="84">
                  <c:v>8.4344742615147066E-3</c:v>
                </c:pt>
                <c:pt idx="85">
                  <c:v>8.1814619342290146E-3</c:v>
                </c:pt>
                <c:pt idx="86">
                  <c:v>8.571193944320531E-3</c:v>
                </c:pt>
                <c:pt idx="87">
                  <c:v>8.3081248572422651E-3</c:v>
                </c:pt>
                <c:pt idx="88">
                  <c:v>8.6995560117175234E-3</c:v>
                </c:pt>
                <c:pt idx="89">
                  <c:v>8.4270450161596216E-3</c:v>
                </c:pt>
                <c:pt idx="90">
                  <c:v>8.8212774834232847E-3</c:v>
                </c:pt>
                <c:pt idx="91">
                  <c:v>8.5397443674931645E-3</c:v>
                </c:pt>
                <c:pt idx="92">
                  <c:v>8.9367965538533212E-3</c:v>
                </c:pt>
                <c:pt idx="93">
                  <c:v>8.6467179909953552E-3</c:v>
                </c:pt>
                <c:pt idx="94">
                  <c:v>9.0445645909822559E-3</c:v>
                </c:pt>
                <c:pt idx="95">
                  <c:v>8.74660627587006E-3</c:v>
                </c:pt>
              </c:numCache>
            </c:numRef>
          </c:yVal>
          <c:smooth val="1"/>
        </c:ser>
        <c:axId val="135485696"/>
        <c:axId val="135421952"/>
      </c:scatterChart>
      <c:valAx>
        <c:axId val="135485696"/>
        <c:scaling>
          <c:orientation val="minMax"/>
          <c:max val="96"/>
          <c:min val="0"/>
        </c:scaling>
        <c:delete val="1"/>
        <c:axPos val="b"/>
        <c:majorGridlines/>
        <c:numFmt formatCode="##0" sourceLinked="0"/>
        <c:tickLblPos val="nextTo"/>
        <c:crossAx val="135421952"/>
        <c:crosses val="autoZero"/>
        <c:crossBetween val="midCat"/>
        <c:majorUnit val="8"/>
        <c:minorUnit val="2"/>
      </c:valAx>
      <c:valAx>
        <c:axId val="135421952"/>
        <c:scaling>
          <c:logBase val="10"/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Loading (lb/lb)</a:t>
                </a:r>
              </a:p>
            </c:rich>
          </c:tx>
          <c:layout/>
        </c:title>
        <c:numFmt formatCode="0.E+00" sourceLinked="0"/>
        <c:tickLblPos val="nextTo"/>
        <c:crossAx val="1354856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DepVarVsTime!$B$2</c:f>
              <c:strCache>
                <c:ptCount val="1"/>
                <c:pt idx="0">
                  <c:v>Drying In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1.9166666666666667</c:v>
                </c:pt>
                <c:pt idx="1">
                  <c:v>2</c:v>
                </c:pt>
                <c:pt idx="2">
                  <c:v>3.9166666666666665</c:v>
                </c:pt>
                <c:pt idx="3">
                  <c:v>4</c:v>
                </c:pt>
                <c:pt idx="4">
                  <c:v>5.916666666666667</c:v>
                </c:pt>
                <c:pt idx="5">
                  <c:v>6</c:v>
                </c:pt>
                <c:pt idx="6">
                  <c:v>7.916666666666667</c:v>
                </c:pt>
                <c:pt idx="7">
                  <c:v>8</c:v>
                </c:pt>
                <c:pt idx="8">
                  <c:v>9.9166666666666661</c:v>
                </c:pt>
                <c:pt idx="9">
                  <c:v>10</c:v>
                </c:pt>
                <c:pt idx="10">
                  <c:v>11.916666666666666</c:v>
                </c:pt>
                <c:pt idx="11">
                  <c:v>12</c:v>
                </c:pt>
                <c:pt idx="12">
                  <c:v>13.916666666666666</c:v>
                </c:pt>
                <c:pt idx="13">
                  <c:v>14</c:v>
                </c:pt>
                <c:pt idx="14">
                  <c:v>15.916666666666666</c:v>
                </c:pt>
                <c:pt idx="15">
                  <c:v>16</c:v>
                </c:pt>
                <c:pt idx="16">
                  <c:v>17.916666666666668</c:v>
                </c:pt>
                <c:pt idx="17">
                  <c:v>18</c:v>
                </c:pt>
                <c:pt idx="18">
                  <c:v>19.916666666666668</c:v>
                </c:pt>
                <c:pt idx="19">
                  <c:v>20</c:v>
                </c:pt>
                <c:pt idx="20">
                  <c:v>21.916666666666668</c:v>
                </c:pt>
                <c:pt idx="21">
                  <c:v>22</c:v>
                </c:pt>
                <c:pt idx="22">
                  <c:v>23.916666666666668</c:v>
                </c:pt>
                <c:pt idx="23">
                  <c:v>24</c:v>
                </c:pt>
                <c:pt idx="24">
                  <c:v>25.916666666666668</c:v>
                </c:pt>
                <c:pt idx="25">
                  <c:v>26</c:v>
                </c:pt>
                <c:pt idx="26">
                  <c:v>27.916666666666668</c:v>
                </c:pt>
                <c:pt idx="27">
                  <c:v>28</c:v>
                </c:pt>
                <c:pt idx="28">
                  <c:v>29.916666666666668</c:v>
                </c:pt>
                <c:pt idx="29">
                  <c:v>30</c:v>
                </c:pt>
                <c:pt idx="30">
                  <c:v>31.916666666666668</c:v>
                </c:pt>
                <c:pt idx="31">
                  <c:v>32</c:v>
                </c:pt>
                <c:pt idx="32">
                  <c:v>33.916666666666664</c:v>
                </c:pt>
                <c:pt idx="33">
                  <c:v>34</c:v>
                </c:pt>
                <c:pt idx="34">
                  <c:v>35.916666666666664</c:v>
                </c:pt>
                <c:pt idx="35">
                  <c:v>36</c:v>
                </c:pt>
                <c:pt idx="36">
                  <c:v>37.916666666666664</c:v>
                </c:pt>
                <c:pt idx="37">
                  <c:v>38</c:v>
                </c:pt>
                <c:pt idx="38">
                  <c:v>39.916666666666664</c:v>
                </c:pt>
                <c:pt idx="39">
                  <c:v>40</c:v>
                </c:pt>
                <c:pt idx="40">
                  <c:v>41.916666666666664</c:v>
                </c:pt>
                <c:pt idx="41">
                  <c:v>42</c:v>
                </c:pt>
                <c:pt idx="42">
                  <c:v>43.916666666666664</c:v>
                </c:pt>
                <c:pt idx="43">
                  <c:v>44</c:v>
                </c:pt>
                <c:pt idx="44">
                  <c:v>45.916666666666664</c:v>
                </c:pt>
                <c:pt idx="45">
                  <c:v>46</c:v>
                </c:pt>
                <c:pt idx="46">
                  <c:v>47.916666666666664</c:v>
                </c:pt>
                <c:pt idx="47">
                  <c:v>48</c:v>
                </c:pt>
                <c:pt idx="48">
                  <c:v>49.916666666666664</c:v>
                </c:pt>
                <c:pt idx="49">
                  <c:v>50</c:v>
                </c:pt>
                <c:pt idx="50">
                  <c:v>51.916666666666664</c:v>
                </c:pt>
                <c:pt idx="51">
                  <c:v>52</c:v>
                </c:pt>
                <c:pt idx="52">
                  <c:v>53.916666666666664</c:v>
                </c:pt>
                <c:pt idx="53">
                  <c:v>54</c:v>
                </c:pt>
                <c:pt idx="54">
                  <c:v>55.916666666666664</c:v>
                </c:pt>
                <c:pt idx="55">
                  <c:v>56</c:v>
                </c:pt>
                <c:pt idx="56">
                  <c:v>57.916666666666664</c:v>
                </c:pt>
                <c:pt idx="57">
                  <c:v>58</c:v>
                </c:pt>
                <c:pt idx="58">
                  <c:v>59.916666666666664</c:v>
                </c:pt>
                <c:pt idx="59">
                  <c:v>60</c:v>
                </c:pt>
                <c:pt idx="60">
                  <c:v>61.916666666666664</c:v>
                </c:pt>
                <c:pt idx="61">
                  <c:v>62</c:v>
                </c:pt>
                <c:pt idx="62">
                  <c:v>63.916666666666664</c:v>
                </c:pt>
                <c:pt idx="63">
                  <c:v>64</c:v>
                </c:pt>
                <c:pt idx="64">
                  <c:v>65.916666666666671</c:v>
                </c:pt>
                <c:pt idx="65">
                  <c:v>66</c:v>
                </c:pt>
                <c:pt idx="66">
                  <c:v>67.916666666666671</c:v>
                </c:pt>
                <c:pt idx="67">
                  <c:v>68</c:v>
                </c:pt>
                <c:pt idx="68">
                  <c:v>69.916666666666671</c:v>
                </c:pt>
                <c:pt idx="69">
                  <c:v>70</c:v>
                </c:pt>
                <c:pt idx="70">
                  <c:v>71.916666666666671</c:v>
                </c:pt>
                <c:pt idx="71">
                  <c:v>72</c:v>
                </c:pt>
                <c:pt idx="72">
                  <c:v>73.916666666666671</c:v>
                </c:pt>
                <c:pt idx="73">
                  <c:v>74</c:v>
                </c:pt>
                <c:pt idx="74">
                  <c:v>75.916666666666671</c:v>
                </c:pt>
                <c:pt idx="75">
                  <c:v>76</c:v>
                </c:pt>
                <c:pt idx="76">
                  <c:v>77.916666666666671</c:v>
                </c:pt>
                <c:pt idx="77">
                  <c:v>78</c:v>
                </c:pt>
                <c:pt idx="78">
                  <c:v>79.916666666666671</c:v>
                </c:pt>
                <c:pt idx="79">
                  <c:v>80</c:v>
                </c:pt>
                <c:pt idx="80">
                  <c:v>81.916666666666671</c:v>
                </c:pt>
                <c:pt idx="81">
                  <c:v>82</c:v>
                </c:pt>
                <c:pt idx="82">
                  <c:v>83.916666666666671</c:v>
                </c:pt>
                <c:pt idx="83">
                  <c:v>84</c:v>
                </c:pt>
                <c:pt idx="84">
                  <c:v>85.916666666666671</c:v>
                </c:pt>
                <c:pt idx="85">
                  <c:v>86</c:v>
                </c:pt>
                <c:pt idx="86">
                  <c:v>87.916666666666671</c:v>
                </c:pt>
                <c:pt idx="87">
                  <c:v>88</c:v>
                </c:pt>
                <c:pt idx="88">
                  <c:v>89.916666666666671</c:v>
                </c:pt>
                <c:pt idx="89">
                  <c:v>90</c:v>
                </c:pt>
                <c:pt idx="90">
                  <c:v>91.916666666666671</c:v>
                </c:pt>
                <c:pt idx="91">
                  <c:v>92</c:v>
                </c:pt>
                <c:pt idx="92">
                  <c:v>93.916666666666671</c:v>
                </c:pt>
                <c:pt idx="93">
                  <c:v>94</c:v>
                </c:pt>
                <c:pt idx="94">
                  <c:v>95.916666666666671</c:v>
                </c:pt>
                <c:pt idx="95">
                  <c:v>96</c:v>
                </c:pt>
              </c:numCache>
            </c:numRef>
          </c:xVal>
          <c:yVal>
            <c:numRef>
              <c:f>DepVarVsTime!$B$3:$B$98</c:f>
              <c:numCache>
                <c:formatCode>###0.0</c:formatCode>
                <c:ptCount val="96"/>
                <c:pt idx="0">
                  <c:v>99.423889182122679</c:v>
                </c:pt>
                <c:pt idx="1">
                  <c:v>60.597905495567986</c:v>
                </c:pt>
                <c:pt idx="2">
                  <c:v>99.625176186539662</c:v>
                </c:pt>
                <c:pt idx="3">
                  <c:v>68.41360823371231</c:v>
                </c:pt>
                <c:pt idx="4">
                  <c:v>99.683360577507671</c:v>
                </c:pt>
                <c:pt idx="5">
                  <c:v>72.016613853863177</c:v>
                </c:pt>
                <c:pt idx="6">
                  <c:v>99.709046783624345</c:v>
                </c:pt>
                <c:pt idx="7">
                  <c:v>74.104389785540633</c:v>
                </c:pt>
                <c:pt idx="8">
                  <c:v>99.724886587005997</c:v>
                </c:pt>
                <c:pt idx="9">
                  <c:v>75.471518873712284</c:v>
                </c:pt>
                <c:pt idx="10">
                  <c:v>99.735555729296877</c:v>
                </c:pt>
                <c:pt idx="11">
                  <c:v>76.425778912287853</c:v>
                </c:pt>
                <c:pt idx="12">
                  <c:v>99.743089164599098</c:v>
                </c:pt>
                <c:pt idx="13">
                  <c:v>77.121079487722596</c:v>
                </c:pt>
                <c:pt idx="14">
                  <c:v>99.748632931420289</c:v>
                </c:pt>
                <c:pt idx="15">
                  <c:v>77.64422059598877</c:v>
                </c:pt>
                <c:pt idx="16">
                  <c:v>99.752803931605357</c:v>
                </c:pt>
                <c:pt idx="17">
                  <c:v>78.045786981242344</c:v>
                </c:pt>
                <c:pt idx="18">
                  <c:v>99.756046586649319</c:v>
                </c:pt>
                <c:pt idx="19">
                  <c:v>78.361459608183011</c:v>
                </c:pt>
                <c:pt idx="20">
                  <c:v>99.758591307458246</c:v>
                </c:pt>
                <c:pt idx="21">
                  <c:v>78.613207179238074</c:v>
                </c:pt>
                <c:pt idx="22">
                  <c:v>99.760630137755044</c:v>
                </c:pt>
                <c:pt idx="23">
                  <c:v>78.816145754803188</c:v>
                </c:pt>
                <c:pt idx="24">
                  <c:v>99.762281858612198</c:v>
                </c:pt>
                <c:pt idx="25">
                  <c:v>78.982434224685392</c:v>
                </c:pt>
                <c:pt idx="26">
                  <c:v>99.763637911421995</c:v>
                </c:pt>
                <c:pt idx="27">
                  <c:v>79.120082210132537</c:v>
                </c:pt>
                <c:pt idx="28">
                  <c:v>99.764759277856029</c:v>
                </c:pt>
                <c:pt idx="29">
                  <c:v>79.23493148335919</c:v>
                </c:pt>
                <c:pt idx="30">
                  <c:v>99.765705249206647</c:v>
                </c:pt>
                <c:pt idx="31">
                  <c:v>79.331764425419308</c:v>
                </c:pt>
                <c:pt idx="32">
                  <c:v>99.766508732243807</c:v>
                </c:pt>
                <c:pt idx="33">
                  <c:v>79.414744676470278</c:v>
                </c:pt>
                <c:pt idx="34">
                  <c:v>99.76718712797539</c:v>
                </c:pt>
                <c:pt idx="35">
                  <c:v>79.48573805297994</c:v>
                </c:pt>
                <c:pt idx="36">
                  <c:v>99.767778685124497</c:v>
                </c:pt>
                <c:pt idx="37">
                  <c:v>79.547403231911204</c:v>
                </c:pt>
                <c:pt idx="38">
                  <c:v>99.768281552223698</c:v>
                </c:pt>
                <c:pt idx="39">
                  <c:v>79.599820286950461</c:v>
                </c:pt>
                <c:pt idx="40">
                  <c:v>99.768731759313695</c:v>
                </c:pt>
                <c:pt idx="41">
                  <c:v>79.647433901989075</c:v>
                </c:pt>
                <c:pt idx="42">
                  <c:v>99.769120136444059</c:v>
                </c:pt>
                <c:pt idx="43">
                  <c:v>79.688198818493362</c:v>
                </c:pt>
                <c:pt idx="44">
                  <c:v>99.769449028699455</c:v>
                </c:pt>
                <c:pt idx="45">
                  <c:v>79.724295931068937</c:v>
                </c:pt>
                <c:pt idx="46">
                  <c:v>99.769770520807256</c:v>
                </c:pt>
                <c:pt idx="47">
                  <c:v>79.757941626070732</c:v>
                </c:pt>
                <c:pt idx="48">
                  <c:v>99.770040994544502</c:v>
                </c:pt>
                <c:pt idx="49">
                  <c:v>79.786752489393876</c:v>
                </c:pt>
                <c:pt idx="50">
                  <c:v>99.770276655382389</c:v>
                </c:pt>
                <c:pt idx="51">
                  <c:v>79.811122329657096</c:v>
                </c:pt>
                <c:pt idx="52">
                  <c:v>99.770484454337705</c:v>
                </c:pt>
                <c:pt idx="53">
                  <c:v>79.833596345844782</c:v>
                </c:pt>
                <c:pt idx="54">
                  <c:v>99.770683813797064</c:v>
                </c:pt>
                <c:pt idx="55">
                  <c:v>79.855844396231944</c:v>
                </c:pt>
                <c:pt idx="56">
                  <c:v>99.77087168795093</c:v>
                </c:pt>
                <c:pt idx="57">
                  <c:v>79.876376791550427</c:v>
                </c:pt>
                <c:pt idx="58">
                  <c:v>99.771126745905576</c:v>
                </c:pt>
                <c:pt idx="59">
                  <c:v>79.893986900816756</c:v>
                </c:pt>
                <c:pt idx="60">
                  <c:v>99.771183937488289</c:v>
                </c:pt>
                <c:pt idx="61">
                  <c:v>79.909040149606099</c:v>
                </c:pt>
                <c:pt idx="62">
                  <c:v>99.771310725449425</c:v>
                </c:pt>
                <c:pt idx="63">
                  <c:v>79.922237358097433</c:v>
                </c:pt>
                <c:pt idx="64">
                  <c:v>99.771426852832931</c:v>
                </c:pt>
                <c:pt idx="65">
                  <c:v>79.934290936809717</c:v>
                </c:pt>
                <c:pt idx="66">
                  <c:v>99.771532340625427</c:v>
                </c:pt>
                <c:pt idx="67">
                  <c:v>79.94564570887367</c:v>
                </c:pt>
                <c:pt idx="68">
                  <c:v>99.771643821692905</c:v>
                </c:pt>
                <c:pt idx="69">
                  <c:v>79.958497383619687</c:v>
                </c:pt>
                <c:pt idx="70">
                  <c:v>99.771754361355548</c:v>
                </c:pt>
                <c:pt idx="71">
                  <c:v>79.969851305595668</c:v>
                </c:pt>
                <c:pt idx="72">
                  <c:v>99.771850389152732</c:v>
                </c:pt>
                <c:pt idx="73">
                  <c:v>79.980265643107458</c:v>
                </c:pt>
                <c:pt idx="74">
                  <c:v>99.771940869339929</c:v>
                </c:pt>
                <c:pt idx="75">
                  <c:v>79.990066845058053</c:v>
                </c:pt>
                <c:pt idx="76">
                  <c:v>99.772013148519278</c:v>
                </c:pt>
                <c:pt idx="77">
                  <c:v>79.998785155623949</c:v>
                </c:pt>
                <c:pt idx="78">
                  <c:v>99.772090722144966</c:v>
                </c:pt>
                <c:pt idx="79">
                  <c:v>80.006601571319422</c:v>
                </c:pt>
                <c:pt idx="80">
                  <c:v>99.772152695398063</c:v>
                </c:pt>
                <c:pt idx="81">
                  <c:v>80.013515628171533</c:v>
                </c:pt>
                <c:pt idx="82">
                  <c:v>99.772203286245571</c:v>
                </c:pt>
                <c:pt idx="83">
                  <c:v>80.019362689425378</c:v>
                </c:pt>
                <c:pt idx="84">
                  <c:v>99.77224762276586</c:v>
                </c:pt>
                <c:pt idx="85">
                  <c:v>80.024298357372487</c:v>
                </c:pt>
                <c:pt idx="86">
                  <c:v>99.772288119850842</c:v>
                </c:pt>
                <c:pt idx="87">
                  <c:v>80.02921539482972</c:v>
                </c:pt>
                <c:pt idx="88">
                  <c:v>99.772332912137941</c:v>
                </c:pt>
                <c:pt idx="89">
                  <c:v>80.034293927465185</c:v>
                </c:pt>
                <c:pt idx="90">
                  <c:v>99.772371174043926</c:v>
                </c:pt>
                <c:pt idx="91">
                  <c:v>80.039076959413237</c:v>
                </c:pt>
                <c:pt idx="92">
                  <c:v>99.772413900428177</c:v>
                </c:pt>
                <c:pt idx="93">
                  <c:v>80.043843744194277</c:v>
                </c:pt>
                <c:pt idx="94">
                  <c:v>99.772451165602163</c:v>
                </c:pt>
                <c:pt idx="95">
                  <c:v>80.047513904149866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DepVarVsTime!$C$2</c:f>
              <c:strCache>
                <c:ptCount val="1"/>
                <c:pt idx="0">
                  <c:v>1/4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  <a:effectLst/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1.9166666666666667</c:v>
                </c:pt>
                <c:pt idx="1">
                  <c:v>2</c:v>
                </c:pt>
                <c:pt idx="2">
                  <c:v>3.9166666666666665</c:v>
                </c:pt>
                <c:pt idx="3">
                  <c:v>4</c:v>
                </c:pt>
                <c:pt idx="4">
                  <c:v>5.916666666666667</c:v>
                </c:pt>
                <c:pt idx="5">
                  <c:v>6</c:v>
                </c:pt>
                <c:pt idx="6">
                  <c:v>7.916666666666667</c:v>
                </c:pt>
                <c:pt idx="7">
                  <c:v>8</c:v>
                </c:pt>
                <c:pt idx="8">
                  <c:v>9.9166666666666661</c:v>
                </c:pt>
                <c:pt idx="9">
                  <c:v>10</c:v>
                </c:pt>
                <c:pt idx="10">
                  <c:v>11.916666666666666</c:v>
                </c:pt>
                <c:pt idx="11">
                  <c:v>12</c:v>
                </c:pt>
                <c:pt idx="12">
                  <c:v>13.916666666666666</c:v>
                </c:pt>
                <c:pt idx="13">
                  <c:v>14</c:v>
                </c:pt>
                <c:pt idx="14">
                  <c:v>15.916666666666666</c:v>
                </c:pt>
                <c:pt idx="15">
                  <c:v>16</c:v>
                </c:pt>
                <c:pt idx="16">
                  <c:v>17.916666666666668</c:v>
                </c:pt>
                <c:pt idx="17">
                  <c:v>18</c:v>
                </c:pt>
                <c:pt idx="18">
                  <c:v>19.916666666666668</c:v>
                </c:pt>
                <c:pt idx="19">
                  <c:v>20</c:v>
                </c:pt>
                <c:pt idx="20">
                  <c:v>21.916666666666668</c:v>
                </c:pt>
                <c:pt idx="21">
                  <c:v>22</c:v>
                </c:pt>
                <c:pt idx="22">
                  <c:v>23.916666666666668</c:v>
                </c:pt>
                <c:pt idx="23">
                  <c:v>24</c:v>
                </c:pt>
                <c:pt idx="24">
                  <c:v>25.916666666666668</c:v>
                </c:pt>
                <c:pt idx="25">
                  <c:v>26</c:v>
                </c:pt>
                <c:pt idx="26">
                  <c:v>27.916666666666668</c:v>
                </c:pt>
                <c:pt idx="27">
                  <c:v>28</c:v>
                </c:pt>
                <c:pt idx="28">
                  <c:v>29.916666666666668</c:v>
                </c:pt>
                <c:pt idx="29">
                  <c:v>30</c:v>
                </c:pt>
                <c:pt idx="30">
                  <c:v>31.916666666666668</c:v>
                </c:pt>
                <c:pt idx="31">
                  <c:v>32</c:v>
                </c:pt>
                <c:pt idx="32">
                  <c:v>33.916666666666664</c:v>
                </c:pt>
                <c:pt idx="33">
                  <c:v>34</c:v>
                </c:pt>
                <c:pt idx="34">
                  <c:v>35.916666666666664</c:v>
                </c:pt>
                <c:pt idx="35">
                  <c:v>36</c:v>
                </c:pt>
                <c:pt idx="36">
                  <c:v>37.916666666666664</c:v>
                </c:pt>
                <c:pt idx="37">
                  <c:v>38</c:v>
                </c:pt>
                <c:pt idx="38">
                  <c:v>39.916666666666664</c:v>
                </c:pt>
                <c:pt idx="39">
                  <c:v>40</c:v>
                </c:pt>
                <c:pt idx="40">
                  <c:v>41.916666666666664</c:v>
                </c:pt>
                <c:pt idx="41">
                  <c:v>42</c:v>
                </c:pt>
                <c:pt idx="42">
                  <c:v>43.916666666666664</c:v>
                </c:pt>
                <c:pt idx="43">
                  <c:v>44</c:v>
                </c:pt>
                <c:pt idx="44">
                  <c:v>45.916666666666664</c:v>
                </c:pt>
                <c:pt idx="45">
                  <c:v>46</c:v>
                </c:pt>
                <c:pt idx="46">
                  <c:v>47.916666666666664</c:v>
                </c:pt>
                <c:pt idx="47">
                  <c:v>48</c:v>
                </c:pt>
                <c:pt idx="48">
                  <c:v>49.916666666666664</c:v>
                </c:pt>
                <c:pt idx="49">
                  <c:v>50</c:v>
                </c:pt>
                <c:pt idx="50">
                  <c:v>51.916666666666664</c:v>
                </c:pt>
                <c:pt idx="51">
                  <c:v>52</c:v>
                </c:pt>
                <c:pt idx="52">
                  <c:v>53.916666666666664</c:v>
                </c:pt>
                <c:pt idx="53">
                  <c:v>54</c:v>
                </c:pt>
                <c:pt idx="54">
                  <c:v>55.916666666666664</c:v>
                </c:pt>
                <c:pt idx="55">
                  <c:v>56</c:v>
                </c:pt>
                <c:pt idx="56">
                  <c:v>57.916666666666664</c:v>
                </c:pt>
                <c:pt idx="57">
                  <c:v>58</c:v>
                </c:pt>
                <c:pt idx="58">
                  <c:v>59.916666666666664</c:v>
                </c:pt>
                <c:pt idx="59">
                  <c:v>60</c:v>
                </c:pt>
                <c:pt idx="60">
                  <c:v>61.916666666666664</c:v>
                </c:pt>
                <c:pt idx="61">
                  <c:v>62</c:v>
                </c:pt>
                <c:pt idx="62">
                  <c:v>63.916666666666664</c:v>
                </c:pt>
                <c:pt idx="63">
                  <c:v>64</c:v>
                </c:pt>
                <c:pt idx="64">
                  <c:v>65.916666666666671</c:v>
                </c:pt>
                <c:pt idx="65">
                  <c:v>66</c:v>
                </c:pt>
                <c:pt idx="66">
                  <c:v>67.916666666666671</c:v>
                </c:pt>
                <c:pt idx="67">
                  <c:v>68</c:v>
                </c:pt>
                <c:pt idx="68">
                  <c:v>69.916666666666671</c:v>
                </c:pt>
                <c:pt idx="69">
                  <c:v>70</c:v>
                </c:pt>
                <c:pt idx="70">
                  <c:v>71.916666666666671</c:v>
                </c:pt>
                <c:pt idx="71">
                  <c:v>72</c:v>
                </c:pt>
                <c:pt idx="72">
                  <c:v>73.916666666666671</c:v>
                </c:pt>
                <c:pt idx="73">
                  <c:v>74</c:v>
                </c:pt>
                <c:pt idx="74">
                  <c:v>75.916666666666671</c:v>
                </c:pt>
                <c:pt idx="75">
                  <c:v>76</c:v>
                </c:pt>
                <c:pt idx="76">
                  <c:v>77.916666666666671</c:v>
                </c:pt>
                <c:pt idx="77">
                  <c:v>78</c:v>
                </c:pt>
                <c:pt idx="78">
                  <c:v>79.916666666666671</c:v>
                </c:pt>
                <c:pt idx="79">
                  <c:v>80</c:v>
                </c:pt>
                <c:pt idx="80">
                  <c:v>81.916666666666671</c:v>
                </c:pt>
                <c:pt idx="81">
                  <c:v>82</c:v>
                </c:pt>
                <c:pt idx="82">
                  <c:v>83.916666666666671</c:v>
                </c:pt>
                <c:pt idx="83">
                  <c:v>84</c:v>
                </c:pt>
                <c:pt idx="84">
                  <c:v>85.916666666666671</c:v>
                </c:pt>
                <c:pt idx="85">
                  <c:v>86</c:v>
                </c:pt>
                <c:pt idx="86">
                  <c:v>87.916666666666671</c:v>
                </c:pt>
                <c:pt idx="87">
                  <c:v>88</c:v>
                </c:pt>
                <c:pt idx="88">
                  <c:v>89.916666666666671</c:v>
                </c:pt>
                <c:pt idx="89">
                  <c:v>90</c:v>
                </c:pt>
                <c:pt idx="90">
                  <c:v>91.916666666666671</c:v>
                </c:pt>
                <c:pt idx="91">
                  <c:v>92</c:v>
                </c:pt>
                <c:pt idx="92">
                  <c:v>93.916666666666671</c:v>
                </c:pt>
                <c:pt idx="93">
                  <c:v>94</c:v>
                </c:pt>
                <c:pt idx="94">
                  <c:v>95.916666666666671</c:v>
                </c:pt>
                <c:pt idx="95">
                  <c:v>96</c:v>
                </c:pt>
              </c:numCache>
            </c:numRef>
          </c:xVal>
          <c:yVal>
            <c:numRef>
              <c:f>DepVarVsTime!$C$3:$C$98</c:f>
              <c:numCache>
                <c:formatCode>###0.0</c:formatCode>
                <c:ptCount val="96"/>
                <c:pt idx="0">
                  <c:v>45.701210993551001</c:v>
                </c:pt>
                <c:pt idx="1">
                  <c:v>2.4736350447010191</c:v>
                </c:pt>
                <c:pt idx="2">
                  <c:v>67.662876717440213</c:v>
                </c:pt>
                <c:pt idx="3">
                  <c:v>28.208179133093982</c:v>
                </c:pt>
                <c:pt idx="4">
                  <c:v>74.284160548386737</c:v>
                </c:pt>
                <c:pt idx="5">
                  <c:v>39.952466247585065</c:v>
                </c:pt>
                <c:pt idx="6">
                  <c:v>77.595884567810174</c:v>
                </c:pt>
                <c:pt idx="7">
                  <c:v>45.850575306772797</c:v>
                </c:pt>
                <c:pt idx="8">
                  <c:v>79.608376271912817</c:v>
                </c:pt>
                <c:pt idx="9">
                  <c:v>49.580457365384959</c:v>
                </c:pt>
                <c:pt idx="10">
                  <c:v>80.927743617327621</c:v>
                </c:pt>
                <c:pt idx="11">
                  <c:v>52.094855852174014</c:v>
                </c:pt>
                <c:pt idx="12">
                  <c:v>81.845313386297775</c:v>
                </c:pt>
                <c:pt idx="13">
                  <c:v>53.897831546015063</c:v>
                </c:pt>
                <c:pt idx="14">
                  <c:v>82.509457245338851</c:v>
                </c:pt>
                <c:pt idx="15">
                  <c:v>55.227656047522267</c:v>
                </c:pt>
                <c:pt idx="16">
                  <c:v>83.006486044052153</c:v>
                </c:pt>
                <c:pt idx="17">
                  <c:v>56.249412352390451</c:v>
                </c:pt>
                <c:pt idx="18">
                  <c:v>83.38781006227336</c:v>
                </c:pt>
                <c:pt idx="19">
                  <c:v>57.05065477427452</c:v>
                </c:pt>
                <c:pt idx="20">
                  <c:v>83.686025836477853</c:v>
                </c:pt>
                <c:pt idx="21">
                  <c:v>57.690581309359466</c:v>
                </c:pt>
                <c:pt idx="22">
                  <c:v>83.922215352131403</c:v>
                </c:pt>
                <c:pt idx="23">
                  <c:v>58.207386971835092</c:v>
                </c:pt>
                <c:pt idx="24">
                  <c:v>84.11339831341715</c:v>
                </c:pt>
                <c:pt idx="25">
                  <c:v>58.633678191395177</c:v>
                </c:pt>
                <c:pt idx="26">
                  <c:v>84.269647087114052</c:v>
                </c:pt>
                <c:pt idx="27">
                  <c:v>58.987232309556077</c:v>
                </c:pt>
                <c:pt idx="28">
                  <c:v>84.398847754642077</c:v>
                </c:pt>
                <c:pt idx="29">
                  <c:v>59.282629951287966</c:v>
                </c:pt>
                <c:pt idx="30">
                  <c:v>84.506146009078989</c:v>
                </c:pt>
                <c:pt idx="31">
                  <c:v>59.532990538092456</c:v>
                </c:pt>
                <c:pt idx="32">
                  <c:v>84.598087311595506</c:v>
                </c:pt>
                <c:pt idx="33">
                  <c:v>59.75063301716672</c:v>
                </c:pt>
                <c:pt idx="34">
                  <c:v>84.675737206647511</c:v>
                </c:pt>
                <c:pt idx="35">
                  <c:v>59.939449846798418</c:v>
                </c:pt>
                <c:pt idx="36">
                  <c:v>84.742817825443197</c:v>
                </c:pt>
                <c:pt idx="37">
                  <c:v>60.099832474097028</c:v>
                </c:pt>
                <c:pt idx="38">
                  <c:v>84.799440134610279</c:v>
                </c:pt>
                <c:pt idx="39">
                  <c:v>60.238816510594077</c:v>
                </c:pt>
                <c:pt idx="40">
                  <c:v>84.850827395548279</c:v>
                </c:pt>
                <c:pt idx="41">
                  <c:v>60.367612777482478</c:v>
                </c:pt>
                <c:pt idx="42">
                  <c:v>84.894601382631834</c:v>
                </c:pt>
                <c:pt idx="43">
                  <c:v>60.474517467290212</c:v>
                </c:pt>
                <c:pt idx="44">
                  <c:v>84.933124022607672</c:v>
                </c:pt>
                <c:pt idx="45">
                  <c:v>60.574663811767302</c:v>
                </c:pt>
                <c:pt idx="46">
                  <c:v>84.968894269990358</c:v>
                </c:pt>
                <c:pt idx="47">
                  <c:v>60.667841948317182</c:v>
                </c:pt>
                <c:pt idx="48">
                  <c:v>84.999912270010213</c:v>
                </c:pt>
                <c:pt idx="49">
                  <c:v>60.741819017336354</c:v>
                </c:pt>
                <c:pt idx="50">
                  <c:v>85.025356695116159</c:v>
                </c:pt>
                <c:pt idx="51">
                  <c:v>60.806571961495266</c:v>
                </c:pt>
                <c:pt idx="52">
                  <c:v>85.048530503640166</c:v>
                </c:pt>
                <c:pt idx="53">
                  <c:v>60.870170606737247</c:v>
                </c:pt>
                <c:pt idx="54">
                  <c:v>85.071680405590726</c:v>
                </c:pt>
                <c:pt idx="55">
                  <c:v>60.935061403216125</c:v>
                </c:pt>
                <c:pt idx="56">
                  <c:v>85.09301203506223</c:v>
                </c:pt>
                <c:pt idx="57">
                  <c:v>60.993730697492722</c:v>
                </c:pt>
                <c:pt idx="58">
                  <c:v>85.111651775480539</c:v>
                </c:pt>
                <c:pt idx="59">
                  <c:v>61.039655664391525</c:v>
                </c:pt>
                <c:pt idx="60">
                  <c:v>85.127599684438039</c:v>
                </c:pt>
                <c:pt idx="61">
                  <c:v>61.076797785606836</c:v>
                </c:pt>
                <c:pt idx="62">
                  <c:v>85.141479664839437</c:v>
                </c:pt>
                <c:pt idx="63">
                  <c:v>61.114223015783111</c:v>
                </c:pt>
                <c:pt idx="64">
                  <c:v>85.154255890070871</c:v>
                </c:pt>
                <c:pt idx="65">
                  <c:v>61.146998241636396</c:v>
                </c:pt>
                <c:pt idx="66">
                  <c:v>85.165824594329266</c:v>
                </c:pt>
                <c:pt idx="67">
                  <c:v>61.179503346638583</c:v>
                </c:pt>
                <c:pt idx="68">
                  <c:v>85.178874934825501</c:v>
                </c:pt>
                <c:pt idx="69">
                  <c:v>61.223365871904008</c:v>
                </c:pt>
                <c:pt idx="70">
                  <c:v>85.19064227699414</c:v>
                </c:pt>
                <c:pt idx="71">
                  <c:v>61.251914532455764</c:v>
                </c:pt>
                <c:pt idx="72">
                  <c:v>85.201454460202058</c:v>
                </c:pt>
                <c:pt idx="73">
                  <c:v>61.282763093999314</c:v>
                </c:pt>
                <c:pt idx="74">
                  <c:v>85.211534144287839</c:v>
                </c:pt>
                <c:pt idx="75">
                  <c:v>61.311097022789703</c:v>
                </c:pt>
                <c:pt idx="76">
                  <c:v>85.220680809005813</c:v>
                </c:pt>
                <c:pt idx="77">
                  <c:v>61.334862503082981</c:v>
                </c:pt>
                <c:pt idx="78">
                  <c:v>85.228838366570542</c:v>
                </c:pt>
                <c:pt idx="79">
                  <c:v>61.354720397584913</c:v>
                </c:pt>
                <c:pt idx="80">
                  <c:v>85.236004167689472</c:v>
                </c:pt>
                <c:pt idx="81">
                  <c:v>61.373740617448647</c:v>
                </c:pt>
                <c:pt idx="82">
                  <c:v>85.242190326952255</c:v>
                </c:pt>
                <c:pt idx="83">
                  <c:v>61.386378427088175</c:v>
                </c:pt>
                <c:pt idx="84">
                  <c:v>85.247344845832842</c:v>
                </c:pt>
                <c:pt idx="85">
                  <c:v>61.399950265662163</c:v>
                </c:pt>
                <c:pt idx="86">
                  <c:v>85.252389589340623</c:v>
                </c:pt>
                <c:pt idx="87">
                  <c:v>61.416226053716834</c:v>
                </c:pt>
                <c:pt idx="88">
                  <c:v>85.257602842672355</c:v>
                </c:pt>
                <c:pt idx="89">
                  <c:v>61.431853880664121</c:v>
                </c:pt>
                <c:pt idx="90">
                  <c:v>85.262555941855652</c:v>
                </c:pt>
                <c:pt idx="91">
                  <c:v>61.446605027936123</c:v>
                </c:pt>
                <c:pt idx="92">
                  <c:v>85.267326781114278</c:v>
                </c:pt>
                <c:pt idx="93">
                  <c:v>61.459335324846684</c:v>
                </c:pt>
                <c:pt idx="94">
                  <c:v>85.271265105856955</c:v>
                </c:pt>
                <c:pt idx="95">
                  <c:v>61.4684672766695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DepVarVsTime!$D$2</c:f>
              <c:strCache>
                <c:ptCount val="1"/>
                <c:pt idx="0">
                  <c:v>1/2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1.9166666666666667</c:v>
                </c:pt>
                <c:pt idx="1">
                  <c:v>2</c:v>
                </c:pt>
                <c:pt idx="2">
                  <c:v>3.9166666666666665</c:v>
                </c:pt>
                <c:pt idx="3">
                  <c:v>4</c:v>
                </c:pt>
                <c:pt idx="4">
                  <c:v>5.916666666666667</c:v>
                </c:pt>
                <c:pt idx="5">
                  <c:v>6</c:v>
                </c:pt>
                <c:pt idx="6">
                  <c:v>7.916666666666667</c:v>
                </c:pt>
                <c:pt idx="7">
                  <c:v>8</c:v>
                </c:pt>
                <c:pt idx="8">
                  <c:v>9.9166666666666661</c:v>
                </c:pt>
                <c:pt idx="9">
                  <c:v>10</c:v>
                </c:pt>
                <c:pt idx="10">
                  <c:v>11.916666666666666</c:v>
                </c:pt>
                <c:pt idx="11">
                  <c:v>12</c:v>
                </c:pt>
                <c:pt idx="12">
                  <c:v>13.916666666666666</c:v>
                </c:pt>
                <c:pt idx="13">
                  <c:v>14</c:v>
                </c:pt>
                <c:pt idx="14">
                  <c:v>15.916666666666666</c:v>
                </c:pt>
                <c:pt idx="15">
                  <c:v>16</c:v>
                </c:pt>
                <c:pt idx="16">
                  <c:v>17.916666666666668</c:v>
                </c:pt>
                <c:pt idx="17">
                  <c:v>18</c:v>
                </c:pt>
                <c:pt idx="18">
                  <c:v>19.916666666666668</c:v>
                </c:pt>
                <c:pt idx="19">
                  <c:v>20</c:v>
                </c:pt>
                <c:pt idx="20">
                  <c:v>21.916666666666668</c:v>
                </c:pt>
                <c:pt idx="21">
                  <c:v>22</c:v>
                </c:pt>
                <c:pt idx="22">
                  <c:v>23.916666666666668</c:v>
                </c:pt>
                <c:pt idx="23">
                  <c:v>24</c:v>
                </c:pt>
                <c:pt idx="24">
                  <c:v>25.916666666666668</c:v>
                </c:pt>
                <c:pt idx="25">
                  <c:v>26</c:v>
                </c:pt>
                <c:pt idx="26">
                  <c:v>27.916666666666668</c:v>
                </c:pt>
                <c:pt idx="27">
                  <c:v>28</c:v>
                </c:pt>
                <c:pt idx="28">
                  <c:v>29.916666666666668</c:v>
                </c:pt>
                <c:pt idx="29">
                  <c:v>30</c:v>
                </c:pt>
                <c:pt idx="30">
                  <c:v>31.916666666666668</c:v>
                </c:pt>
                <c:pt idx="31">
                  <c:v>32</c:v>
                </c:pt>
                <c:pt idx="32">
                  <c:v>33.916666666666664</c:v>
                </c:pt>
                <c:pt idx="33">
                  <c:v>34</c:v>
                </c:pt>
                <c:pt idx="34">
                  <c:v>35.916666666666664</c:v>
                </c:pt>
                <c:pt idx="35">
                  <c:v>36</c:v>
                </c:pt>
                <c:pt idx="36">
                  <c:v>37.916666666666664</c:v>
                </c:pt>
                <c:pt idx="37">
                  <c:v>38</c:v>
                </c:pt>
                <c:pt idx="38">
                  <c:v>39.916666666666664</c:v>
                </c:pt>
                <c:pt idx="39">
                  <c:v>40</c:v>
                </c:pt>
                <c:pt idx="40">
                  <c:v>41.916666666666664</c:v>
                </c:pt>
                <c:pt idx="41">
                  <c:v>42</c:v>
                </c:pt>
                <c:pt idx="42">
                  <c:v>43.916666666666664</c:v>
                </c:pt>
                <c:pt idx="43">
                  <c:v>44</c:v>
                </c:pt>
                <c:pt idx="44">
                  <c:v>45.916666666666664</c:v>
                </c:pt>
                <c:pt idx="45">
                  <c:v>46</c:v>
                </c:pt>
                <c:pt idx="46">
                  <c:v>47.916666666666664</c:v>
                </c:pt>
                <c:pt idx="47">
                  <c:v>48</c:v>
                </c:pt>
                <c:pt idx="48">
                  <c:v>49.916666666666664</c:v>
                </c:pt>
                <c:pt idx="49">
                  <c:v>50</c:v>
                </c:pt>
                <c:pt idx="50">
                  <c:v>51.916666666666664</c:v>
                </c:pt>
                <c:pt idx="51">
                  <c:v>52</c:v>
                </c:pt>
                <c:pt idx="52">
                  <c:v>53.916666666666664</c:v>
                </c:pt>
                <c:pt idx="53">
                  <c:v>54</c:v>
                </c:pt>
                <c:pt idx="54">
                  <c:v>55.916666666666664</c:v>
                </c:pt>
                <c:pt idx="55">
                  <c:v>56</c:v>
                </c:pt>
                <c:pt idx="56">
                  <c:v>57.916666666666664</c:v>
                </c:pt>
                <c:pt idx="57">
                  <c:v>58</c:v>
                </c:pt>
                <c:pt idx="58">
                  <c:v>59.916666666666664</c:v>
                </c:pt>
                <c:pt idx="59">
                  <c:v>60</c:v>
                </c:pt>
                <c:pt idx="60">
                  <c:v>61.916666666666664</c:v>
                </c:pt>
                <c:pt idx="61">
                  <c:v>62</c:v>
                </c:pt>
                <c:pt idx="62">
                  <c:v>63.916666666666664</c:v>
                </c:pt>
                <c:pt idx="63">
                  <c:v>64</c:v>
                </c:pt>
                <c:pt idx="64">
                  <c:v>65.916666666666671</c:v>
                </c:pt>
                <c:pt idx="65">
                  <c:v>66</c:v>
                </c:pt>
                <c:pt idx="66">
                  <c:v>67.916666666666671</c:v>
                </c:pt>
                <c:pt idx="67">
                  <c:v>68</c:v>
                </c:pt>
                <c:pt idx="68">
                  <c:v>69.916666666666671</c:v>
                </c:pt>
                <c:pt idx="69">
                  <c:v>70</c:v>
                </c:pt>
                <c:pt idx="70">
                  <c:v>71.916666666666671</c:v>
                </c:pt>
                <c:pt idx="71">
                  <c:v>72</c:v>
                </c:pt>
                <c:pt idx="72">
                  <c:v>73.916666666666671</c:v>
                </c:pt>
                <c:pt idx="73">
                  <c:v>74</c:v>
                </c:pt>
                <c:pt idx="74">
                  <c:v>75.916666666666671</c:v>
                </c:pt>
                <c:pt idx="75">
                  <c:v>76</c:v>
                </c:pt>
                <c:pt idx="76">
                  <c:v>77.916666666666671</c:v>
                </c:pt>
                <c:pt idx="77">
                  <c:v>78</c:v>
                </c:pt>
                <c:pt idx="78">
                  <c:v>79.916666666666671</c:v>
                </c:pt>
                <c:pt idx="79">
                  <c:v>80</c:v>
                </c:pt>
                <c:pt idx="80">
                  <c:v>81.916666666666671</c:v>
                </c:pt>
                <c:pt idx="81">
                  <c:v>82</c:v>
                </c:pt>
                <c:pt idx="82">
                  <c:v>83.916666666666671</c:v>
                </c:pt>
                <c:pt idx="83">
                  <c:v>84</c:v>
                </c:pt>
                <c:pt idx="84">
                  <c:v>85.916666666666671</c:v>
                </c:pt>
                <c:pt idx="85">
                  <c:v>86</c:v>
                </c:pt>
                <c:pt idx="86">
                  <c:v>87.916666666666671</c:v>
                </c:pt>
                <c:pt idx="87">
                  <c:v>88</c:v>
                </c:pt>
                <c:pt idx="88">
                  <c:v>89.916666666666671</c:v>
                </c:pt>
                <c:pt idx="89">
                  <c:v>90</c:v>
                </c:pt>
                <c:pt idx="90">
                  <c:v>91.916666666666671</c:v>
                </c:pt>
                <c:pt idx="91">
                  <c:v>92</c:v>
                </c:pt>
                <c:pt idx="92">
                  <c:v>93.916666666666671</c:v>
                </c:pt>
                <c:pt idx="93">
                  <c:v>94</c:v>
                </c:pt>
                <c:pt idx="94">
                  <c:v>95.916666666666671</c:v>
                </c:pt>
                <c:pt idx="95">
                  <c:v>96</c:v>
                </c:pt>
              </c:numCache>
            </c:numRef>
          </c:xVal>
          <c:yVal>
            <c:numRef>
              <c:f>DepVarVsTime!$D$3:$D$98</c:f>
              <c:numCache>
                <c:formatCode>###0.0</c:formatCode>
                <c:ptCount val="96"/>
                <c:pt idx="0">
                  <c:v>-31.099816681660496</c:v>
                </c:pt>
                <c:pt idx="1">
                  <c:v>-33.507509264493216</c:v>
                </c:pt>
                <c:pt idx="2">
                  <c:v>-26.510491998616466</c:v>
                </c:pt>
                <c:pt idx="3">
                  <c:v>-34.353624049271446</c:v>
                </c:pt>
                <c:pt idx="4">
                  <c:v>-9.262297259731552</c:v>
                </c:pt>
                <c:pt idx="5">
                  <c:v>-30.748146358686462</c:v>
                </c:pt>
                <c:pt idx="6">
                  <c:v>9.3438312030581958</c:v>
                </c:pt>
                <c:pt idx="7">
                  <c:v>-20.163574266524805</c:v>
                </c:pt>
                <c:pt idx="8">
                  <c:v>22.928721246537513</c:v>
                </c:pt>
                <c:pt idx="9">
                  <c:v>-8.136277539786855</c:v>
                </c:pt>
                <c:pt idx="10">
                  <c:v>32.38799999984456</c:v>
                </c:pt>
                <c:pt idx="11">
                  <c:v>2.135366031838132</c:v>
                </c:pt>
                <c:pt idx="12">
                  <c:v>38.338238765656094</c:v>
                </c:pt>
                <c:pt idx="13">
                  <c:v>8.6816131212656771</c:v>
                </c:pt>
                <c:pt idx="14">
                  <c:v>42.354791481155381</c:v>
                </c:pt>
                <c:pt idx="15">
                  <c:v>13.63188215294608</c:v>
                </c:pt>
                <c:pt idx="16">
                  <c:v>45.39936972220822</c:v>
                </c:pt>
                <c:pt idx="17">
                  <c:v>17.124182271536498</c:v>
                </c:pt>
                <c:pt idx="18">
                  <c:v>47.825118048430532</c:v>
                </c:pt>
                <c:pt idx="19">
                  <c:v>19.872318175298961</c:v>
                </c:pt>
                <c:pt idx="20">
                  <c:v>49.787478437939733</c:v>
                </c:pt>
                <c:pt idx="21">
                  <c:v>22.078316616500135</c:v>
                </c:pt>
                <c:pt idx="22">
                  <c:v>51.252073000560195</c:v>
                </c:pt>
                <c:pt idx="23">
                  <c:v>23.83917904256154</c:v>
                </c:pt>
                <c:pt idx="24">
                  <c:v>52.352769942807797</c:v>
                </c:pt>
                <c:pt idx="25">
                  <c:v>25.253395909140831</c:v>
                </c:pt>
                <c:pt idx="26">
                  <c:v>53.226415474815639</c:v>
                </c:pt>
                <c:pt idx="27">
                  <c:v>26.404789854407788</c:v>
                </c:pt>
                <c:pt idx="28">
                  <c:v>53.941515959906617</c:v>
                </c:pt>
                <c:pt idx="29">
                  <c:v>27.356973658694589</c:v>
                </c:pt>
                <c:pt idx="30">
                  <c:v>54.518996715331568</c:v>
                </c:pt>
                <c:pt idx="31">
                  <c:v>28.15470312721347</c:v>
                </c:pt>
                <c:pt idx="32">
                  <c:v>55.006035470202711</c:v>
                </c:pt>
                <c:pt idx="33">
                  <c:v>28.832894650324508</c:v>
                </c:pt>
                <c:pt idx="34">
                  <c:v>55.409360702256187</c:v>
                </c:pt>
                <c:pt idx="35">
                  <c:v>29.41046246535279</c:v>
                </c:pt>
                <c:pt idx="36">
                  <c:v>55.748227466109654</c:v>
                </c:pt>
                <c:pt idx="37">
                  <c:v>29.910009557704324</c:v>
                </c:pt>
                <c:pt idx="38">
                  <c:v>56.033026985746957</c:v>
                </c:pt>
                <c:pt idx="39">
                  <c:v>30.330643026487152</c:v>
                </c:pt>
                <c:pt idx="40">
                  <c:v>56.295209096996317</c:v>
                </c:pt>
                <c:pt idx="41">
                  <c:v>30.695203229706067</c:v>
                </c:pt>
                <c:pt idx="42">
                  <c:v>56.50577460787742</c:v>
                </c:pt>
                <c:pt idx="43">
                  <c:v>31.008522608003592</c:v>
                </c:pt>
                <c:pt idx="44">
                  <c:v>56.702344204935343</c:v>
                </c:pt>
                <c:pt idx="45">
                  <c:v>31.282878342052598</c:v>
                </c:pt>
                <c:pt idx="46">
                  <c:v>56.885442957603644</c:v>
                </c:pt>
                <c:pt idx="47">
                  <c:v>32.144761676233053</c:v>
                </c:pt>
                <c:pt idx="48">
                  <c:v>57.032379779706432</c:v>
                </c:pt>
                <c:pt idx="49">
                  <c:v>32.395864902360763</c:v>
                </c:pt>
                <c:pt idx="50">
                  <c:v>57.155944957046543</c:v>
                </c:pt>
                <c:pt idx="51">
                  <c:v>32.656584022080857</c:v>
                </c:pt>
                <c:pt idx="52">
                  <c:v>57.278280639524162</c:v>
                </c:pt>
                <c:pt idx="53">
                  <c:v>32.944775252333791</c:v>
                </c:pt>
                <c:pt idx="54">
                  <c:v>57.402063122615509</c:v>
                </c:pt>
                <c:pt idx="55">
                  <c:v>33.190066694264786</c:v>
                </c:pt>
                <c:pt idx="56">
                  <c:v>57.51054064691585</c:v>
                </c:pt>
                <c:pt idx="57">
                  <c:v>33.393434937096536</c:v>
                </c:pt>
                <c:pt idx="58">
                  <c:v>57.601367813676973</c:v>
                </c:pt>
                <c:pt idx="59">
                  <c:v>33.568599684114865</c:v>
                </c:pt>
                <c:pt idx="60">
                  <c:v>57.672909266715813</c:v>
                </c:pt>
                <c:pt idx="61">
                  <c:v>33.721771332191878</c:v>
                </c:pt>
                <c:pt idx="62">
                  <c:v>57.741862967664339</c:v>
                </c:pt>
                <c:pt idx="63">
                  <c:v>33.856438876158421</c:v>
                </c:pt>
                <c:pt idx="64">
                  <c:v>57.807435984652976</c:v>
                </c:pt>
                <c:pt idx="65">
                  <c:v>33.982801017925567</c:v>
                </c:pt>
                <c:pt idx="66">
                  <c:v>57.870409631640293</c:v>
                </c:pt>
                <c:pt idx="67">
                  <c:v>34.098049573840306</c:v>
                </c:pt>
                <c:pt idx="68">
                  <c:v>57.949032303740232</c:v>
                </c:pt>
                <c:pt idx="69">
                  <c:v>34.213452864776059</c:v>
                </c:pt>
                <c:pt idx="70">
                  <c:v>58.00573831049558</c:v>
                </c:pt>
                <c:pt idx="71">
                  <c:v>34.318900882147474</c:v>
                </c:pt>
                <c:pt idx="72">
                  <c:v>58.064336452636155</c:v>
                </c:pt>
                <c:pt idx="73">
                  <c:v>34.417080598248461</c:v>
                </c:pt>
                <c:pt idx="74">
                  <c:v>58.113396847441493</c:v>
                </c:pt>
                <c:pt idx="75">
                  <c:v>34.50875337629067</c:v>
                </c:pt>
                <c:pt idx="76">
                  <c:v>58.159890080829335</c:v>
                </c:pt>
                <c:pt idx="77">
                  <c:v>34.592520175694631</c:v>
                </c:pt>
                <c:pt idx="78">
                  <c:v>58.198514284475543</c:v>
                </c:pt>
                <c:pt idx="79">
                  <c:v>34.669460501151413</c:v>
                </c:pt>
                <c:pt idx="80">
                  <c:v>58.232188793162877</c:v>
                </c:pt>
                <c:pt idx="81">
                  <c:v>34.738813602269886</c:v>
                </c:pt>
                <c:pt idx="82">
                  <c:v>58.25879202869109</c:v>
                </c:pt>
                <c:pt idx="83">
                  <c:v>34.8010877222058</c:v>
                </c:pt>
                <c:pt idx="84">
                  <c:v>58.285649627435831</c:v>
                </c:pt>
                <c:pt idx="85">
                  <c:v>34.856878620615511</c:v>
                </c:pt>
                <c:pt idx="86">
                  <c:v>58.314768898300862</c:v>
                </c:pt>
                <c:pt idx="87">
                  <c:v>34.910381531325157</c:v>
                </c:pt>
                <c:pt idx="88">
                  <c:v>58.346071373232398</c:v>
                </c:pt>
                <c:pt idx="89">
                  <c:v>34.963191375780603</c:v>
                </c:pt>
                <c:pt idx="90">
                  <c:v>58.3713569783434</c:v>
                </c:pt>
                <c:pt idx="91">
                  <c:v>35.012493746132677</c:v>
                </c:pt>
                <c:pt idx="92">
                  <c:v>58.395842453962622</c:v>
                </c:pt>
                <c:pt idx="93">
                  <c:v>35.059250070282964</c:v>
                </c:pt>
                <c:pt idx="94">
                  <c:v>58.416052080549605</c:v>
                </c:pt>
                <c:pt idx="95">
                  <c:v>35.100532983298876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DepVarVsTime!$E$2</c:f>
              <c:strCache>
                <c:ptCount val="1"/>
                <c:pt idx="0">
                  <c:v>3/4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  <a:effectLst/>
          </c:spPr>
          <c:marker>
            <c:symbol val="x"/>
            <c:size val="3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1.9166666666666667</c:v>
                </c:pt>
                <c:pt idx="1">
                  <c:v>2</c:v>
                </c:pt>
                <c:pt idx="2">
                  <c:v>3.9166666666666665</c:v>
                </c:pt>
                <c:pt idx="3">
                  <c:v>4</c:v>
                </c:pt>
                <c:pt idx="4">
                  <c:v>5.916666666666667</c:v>
                </c:pt>
                <c:pt idx="5">
                  <c:v>6</c:v>
                </c:pt>
                <c:pt idx="6">
                  <c:v>7.916666666666667</c:v>
                </c:pt>
                <c:pt idx="7">
                  <c:v>8</c:v>
                </c:pt>
                <c:pt idx="8">
                  <c:v>9.9166666666666661</c:v>
                </c:pt>
                <c:pt idx="9">
                  <c:v>10</c:v>
                </c:pt>
                <c:pt idx="10">
                  <c:v>11.916666666666666</c:v>
                </c:pt>
                <c:pt idx="11">
                  <c:v>12</c:v>
                </c:pt>
                <c:pt idx="12">
                  <c:v>13.916666666666666</c:v>
                </c:pt>
                <c:pt idx="13">
                  <c:v>14</c:v>
                </c:pt>
                <c:pt idx="14">
                  <c:v>15.916666666666666</c:v>
                </c:pt>
                <c:pt idx="15">
                  <c:v>16</c:v>
                </c:pt>
                <c:pt idx="16">
                  <c:v>17.916666666666668</c:v>
                </c:pt>
                <c:pt idx="17">
                  <c:v>18</c:v>
                </c:pt>
                <c:pt idx="18">
                  <c:v>19.916666666666668</c:v>
                </c:pt>
                <c:pt idx="19">
                  <c:v>20</c:v>
                </c:pt>
                <c:pt idx="20">
                  <c:v>21.916666666666668</c:v>
                </c:pt>
                <c:pt idx="21">
                  <c:v>22</c:v>
                </c:pt>
                <c:pt idx="22">
                  <c:v>23.916666666666668</c:v>
                </c:pt>
                <c:pt idx="23">
                  <c:v>24</c:v>
                </c:pt>
                <c:pt idx="24">
                  <c:v>25.916666666666668</c:v>
                </c:pt>
                <c:pt idx="25">
                  <c:v>26</c:v>
                </c:pt>
                <c:pt idx="26">
                  <c:v>27.916666666666668</c:v>
                </c:pt>
                <c:pt idx="27">
                  <c:v>28</c:v>
                </c:pt>
                <c:pt idx="28">
                  <c:v>29.916666666666668</c:v>
                </c:pt>
                <c:pt idx="29">
                  <c:v>30</c:v>
                </c:pt>
                <c:pt idx="30">
                  <c:v>31.916666666666668</c:v>
                </c:pt>
                <c:pt idx="31">
                  <c:v>32</c:v>
                </c:pt>
                <c:pt idx="32">
                  <c:v>33.916666666666664</c:v>
                </c:pt>
                <c:pt idx="33">
                  <c:v>34</c:v>
                </c:pt>
                <c:pt idx="34">
                  <c:v>35.916666666666664</c:v>
                </c:pt>
                <c:pt idx="35">
                  <c:v>36</c:v>
                </c:pt>
                <c:pt idx="36">
                  <c:v>37.916666666666664</c:v>
                </c:pt>
                <c:pt idx="37">
                  <c:v>38</c:v>
                </c:pt>
                <c:pt idx="38">
                  <c:v>39.916666666666664</c:v>
                </c:pt>
                <c:pt idx="39">
                  <c:v>40</c:v>
                </c:pt>
                <c:pt idx="40">
                  <c:v>41.916666666666664</c:v>
                </c:pt>
                <c:pt idx="41">
                  <c:v>42</c:v>
                </c:pt>
                <c:pt idx="42">
                  <c:v>43.916666666666664</c:v>
                </c:pt>
                <c:pt idx="43">
                  <c:v>44</c:v>
                </c:pt>
                <c:pt idx="44">
                  <c:v>45.916666666666664</c:v>
                </c:pt>
                <c:pt idx="45">
                  <c:v>46</c:v>
                </c:pt>
                <c:pt idx="46">
                  <c:v>47.916666666666664</c:v>
                </c:pt>
                <c:pt idx="47">
                  <c:v>48</c:v>
                </c:pt>
                <c:pt idx="48">
                  <c:v>49.916666666666664</c:v>
                </c:pt>
                <c:pt idx="49">
                  <c:v>50</c:v>
                </c:pt>
                <c:pt idx="50">
                  <c:v>51.916666666666664</c:v>
                </c:pt>
                <c:pt idx="51">
                  <c:v>52</c:v>
                </c:pt>
                <c:pt idx="52">
                  <c:v>53.916666666666664</c:v>
                </c:pt>
                <c:pt idx="53">
                  <c:v>54</c:v>
                </c:pt>
                <c:pt idx="54">
                  <c:v>55.916666666666664</c:v>
                </c:pt>
                <c:pt idx="55">
                  <c:v>56</c:v>
                </c:pt>
                <c:pt idx="56">
                  <c:v>57.916666666666664</c:v>
                </c:pt>
                <c:pt idx="57">
                  <c:v>58</c:v>
                </c:pt>
                <c:pt idx="58">
                  <c:v>59.916666666666664</c:v>
                </c:pt>
                <c:pt idx="59">
                  <c:v>60</c:v>
                </c:pt>
                <c:pt idx="60">
                  <c:v>61.916666666666664</c:v>
                </c:pt>
                <c:pt idx="61">
                  <c:v>62</c:v>
                </c:pt>
                <c:pt idx="62">
                  <c:v>63.916666666666664</c:v>
                </c:pt>
                <c:pt idx="63">
                  <c:v>64</c:v>
                </c:pt>
                <c:pt idx="64">
                  <c:v>65.916666666666671</c:v>
                </c:pt>
                <c:pt idx="65">
                  <c:v>66</c:v>
                </c:pt>
                <c:pt idx="66">
                  <c:v>67.916666666666671</c:v>
                </c:pt>
                <c:pt idx="67">
                  <c:v>68</c:v>
                </c:pt>
                <c:pt idx="68">
                  <c:v>69.916666666666671</c:v>
                </c:pt>
                <c:pt idx="69">
                  <c:v>70</c:v>
                </c:pt>
                <c:pt idx="70">
                  <c:v>71.916666666666671</c:v>
                </c:pt>
                <c:pt idx="71">
                  <c:v>72</c:v>
                </c:pt>
                <c:pt idx="72">
                  <c:v>73.916666666666671</c:v>
                </c:pt>
                <c:pt idx="73">
                  <c:v>74</c:v>
                </c:pt>
                <c:pt idx="74">
                  <c:v>75.916666666666671</c:v>
                </c:pt>
                <c:pt idx="75">
                  <c:v>76</c:v>
                </c:pt>
                <c:pt idx="76">
                  <c:v>77.916666666666671</c:v>
                </c:pt>
                <c:pt idx="77">
                  <c:v>78</c:v>
                </c:pt>
                <c:pt idx="78">
                  <c:v>79.916666666666671</c:v>
                </c:pt>
                <c:pt idx="79">
                  <c:v>80</c:v>
                </c:pt>
                <c:pt idx="80">
                  <c:v>81.916666666666671</c:v>
                </c:pt>
                <c:pt idx="81">
                  <c:v>82</c:v>
                </c:pt>
                <c:pt idx="82">
                  <c:v>83.916666666666671</c:v>
                </c:pt>
                <c:pt idx="83">
                  <c:v>84</c:v>
                </c:pt>
                <c:pt idx="84">
                  <c:v>85.916666666666671</c:v>
                </c:pt>
                <c:pt idx="85">
                  <c:v>86</c:v>
                </c:pt>
                <c:pt idx="86">
                  <c:v>87.916666666666671</c:v>
                </c:pt>
                <c:pt idx="87">
                  <c:v>88</c:v>
                </c:pt>
                <c:pt idx="88">
                  <c:v>89.916666666666671</c:v>
                </c:pt>
                <c:pt idx="89">
                  <c:v>90</c:v>
                </c:pt>
                <c:pt idx="90">
                  <c:v>91.916666666666671</c:v>
                </c:pt>
                <c:pt idx="91">
                  <c:v>92</c:v>
                </c:pt>
                <c:pt idx="92">
                  <c:v>93.916666666666671</c:v>
                </c:pt>
                <c:pt idx="93">
                  <c:v>94</c:v>
                </c:pt>
                <c:pt idx="94">
                  <c:v>95.916666666666671</c:v>
                </c:pt>
                <c:pt idx="95">
                  <c:v>96</c:v>
                </c:pt>
              </c:numCache>
            </c:numRef>
          </c:xVal>
          <c:yVal>
            <c:numRef>
              <c:f>DepVarVsTime!$E$3:$E$98</c:f>
              <c:numCache>
                <c:formatCode>###0.0</c:formatCode>
                <c:ptCount val="96"/>
                <c:pt idx="0">
                  <c:v>-36.988226303968084</c:v>
                </c:pt>
                <c:pt idx="1">
                  <c:v>-36.528173948490902</c:v>
                </c:pt>
                <c:pt idx="2">
                  <c:v>-38.786938171438898</c:v>
                </c:pt>
                <c:pt idx="3">
                  <c:v>-38.694021910401808</c:v>
                </c:pt>
                <c:pt idx="4">
                  <c:v>-39.312655255763076</c:v>
                </c:pt>
                <c:pt idx="5">
                  <c:v>-39.423188086925343</c:v>
                </c:pt>
                <c:pt idx="6">
                  <c:v>-39.50886776634831</c:v>
                </c:pt>
                <c:pt idx="7">
                  <c:v>-39.758455747005407</c:v>
                </c:pt>
                <c:pt idx="8">
                  <c:v>-39.475889677646485</c:v>
                </c:pt>
                <c:pt idx="9">
                  <c:v>-39.934154323332493</c:v>
                </c:pt>
                <c:pt idx="10">
                  <c:v>-39.10490750252864</c:v>
                </c:pt>
                <c:pt idx="11">
                  <c:v>-39.985202528066154</c:v>
                </c:pt>
                <c:pt idx="12">
                  <c:v>-38.191474631617972</c:v>
                </c:pt>
                <c:pt idx="13">
                  <c:v>-39.866735052848853</c:v>
                </c:pt>
                <c:pt idx="14">
                  <c:v>-36.51756150153772</c:v>
                </c:pt>
                <c:pt idx="15">
                  <c:v>-39.48791738288223</c:v>
                </c:pt>
                <c:pt idx="16">
                  <c:v>-33.945151195010602</c:v>
                </c:pt>
                <c:pt idx="17">
                  <c:v>-38.713486479474248</c:v>
                </c:pt>
                <c:pt idx="18">
                  <c:v>-30.460280851806186</c:v>
                </c:pt>
                <c:pt idx="19">
                  <c:v>-37.436590845712558</c:v>
                </c:pt>
                <c:pt idx="20">
                  <c:v>-26.210690111974703</c:v>
                </c:pt>
                <c:pt idx="21">
                  <c:v>-35.564183674018317</c:v>
                </c:pt>
                <c:pt idx="22">
                  <c:v>-21.848939275152954</c:v>
                </c:pt>
                <c:pt idx="23">
                  <c:v>-33.341282793246542</c:v>
                </c:pt>
                <c:pt idx="24">
                  <c:v>-17.907036737964013</c:v>
                </c:pt>
                <c:pt idx="25">
                  <c:v>-30.165646616498897</c:v>
                </c:pt>
                <c:pt idx="26">
                  <c:v>-14.23572736578409</c:v>
                </c:pt>
                <c:pt idx="27">
                  <c:v>-26.932351239424325</c:v>
                </c:pt>
                <c:pt idx="28">
                  <c:v>-10.847656932698781</c:v>
                </c:pt>
                <c:pt idx="29">
                  <c:v>-23.839288619445174</c:v>
                </c:pt>
                <c:pt idx="30">
                  <c:v>-7.7337196376901813</c:v>
                </c:pt>
                <c:pt idx="31">
                  <c:v>-20.932873060854199</c:v>
                </c:pt>
                <c:pt idx="32">
                  <c:v>-4.8664545668159107</c:v>
                </c:pt>
                <c:pt idx="33">
                  <c:v>-18.223322810093741</c:v>
                </c:pt>
                <c:pt idx="34">
                  <c:v>-2.3901432794205948</c:v>
                </c:pt>
                <c:pt idx="35">
                  <c:v>-15.774409244933642</c:v>
                </c:pt>
                <c:pt idx="36">
                  <c:v>-0.45635757398187948</c:v>
                </c:pt>
                <c:pt idx="37">
                  <c:v>-13.801495886294587</c:v>
                </c:pt>
                <c:pt idx="38">
                  <c:v>1.1687821984959008</c:v>
                </c:pt>
                <c:pt idx="39">
                  <c:v>-11.821519745742837</c:v>
                </c:pt>
                <c:pt idx="40">
                  <c:v>2.6019735341070707</c:v>
                </c:pt>
                <c:pt idx="41">
                  <c:v>-10.097385370565679</c:v>
                </c:pt>
                <c:pt idx="42">
                  <c:v>3.8830223769764705</c:v>
                </c:pt>
                <c:pt idx="43">
                  <c:v>-8.5648985615564008</c:v>
                </c:pt>
                <c:pt idx="44">
                  <c:v>5.0287502214929516</c:v>
                </c:pt>
                <c:pt idx="45">
                  <c:v>-7.1855546008174906</c:v>
                </c:pt>
                <c:pt idx="46">
                  <c:v>6.0638779810834933</c:v>
                </c:pt>
                <c:pt idx="47">
                  <c:v>-5.9393254424809845</c:v>
                </c:pt>
                <c:pt idx="48">
                  <c:v>7.0006841265329998</c:v>
                </c:pt>
                <c:pt idx="49">
                  <c:v>-4.8114177364581519</c:v>
                </c:pt>
                <c:pt idx="50">
                  <c:v>7.8492776616198725</c:v>
                </c:pt>
                <c:pt idx="51">
                  <c:v>-3.7886592089364246</c:v>
                </c:pt>
                <c:pt idx="52">
                  <c:v>8.6217857472320301</c:v>
                </c:pt>
                <c:pt idx="53">
                  <c:v>-2.8602641640548678</c:v>
                </c:pt>
                <c:pt idx="54">
                  <c:v>9.3309084631815136</c:v>
                </c:pt>
                <c:pt idx="55">
                  <c:v>-2.0155028287719023</c:v>
                </c:pt>
                <c:pt idx="56">
                  <c:v>9.98337442737947</c:v>
                </c:pt>
                <c:pt idx="57">
                  <c:v>-1.2465121279402691</c:v>
                </c:pt>
                <c:pt idx="58">
                  <c:v>10.581752280490877</c:v>
                </c:pt>
                <c:pt idx="59">
                  <c:v>-0.54084353502582283</c:v>
                </c:pt>
                <c:pt idx="60">
                  <c:v>11.134330247926473</c:v>
                </c:pt>
                <c:pt idx="61">
                  <c:v>0.10823127516732334</c:v>
                </c:pt>
                <c:pt idx="62">
                  <c:v>11.647373801237887</c:v>
                </c:pt>
                <c:pt idx="63">
                  <c:v>0.70591259855071009</c:v>
                </c:pt>
                <c:pt idx="64">
                  <c:v>12.121320462287196</c:v>
                </c:pt>
                <c:pt idx="65">
                  <c:v>1.2563166387472418</c:v>
                </c:pt>
                <c:pt idx="66">
                  <c:v>12.554881695208701</c:v>
                </c:pt>
                <c:pt idx="67">
                  <c:v>1.7641706359213991</c:v>
                </c:pt>
                <c:pt idx="68">
                  <c:v>12.970035208978631</c:v>
                </c:pt>
                <c:pt idx="69">
                  <c:v>2.2357338277154652</c:v>
                </c:pt>
                <c:pt idx="70">
                  <c:v>13.360483222207488</c:v>
                </c:pt>
                <c:pt idx="71">
                  <c:v>2.6712715077657663</c:v>
                </c:pt>
                <c:pt idx="72">
                  <c:v>13.714029433439755</c:v>
                </c:pt>
                <c:pt idx="73">
                  <c:v>3.0748016225431476</c:v>
                </c:pt>
                <c:pt idx="74">
                  <c:v>14.021970552785573</c:v>
                </c:pt>
                <c:pt idx="75">
                  <c:v>3.4474239680003969</c:v>
                </c:pt>
                <c:pt idx="76">
                  <c:v>14.295682838004128</c:v>
                </c:pt>
                <c:pt idx="77">
                  <c:v>3.7902100753971633</c:v>
                </c:pt>
                <c:pt idx="78">
                  <c:v>14.539891056858378</c:v>
                </c:pt>
                <c:pt idx="79">
                  <c:v>4.1049303303337314</c:v>
                </c:pt>
                <c:pt idx="80">
                  <c:v>14.761759707433217</c:v>
                </c:pt>
                <c:pt idx="81">
                  <c:v>4.3947969734839409</c:v>
                </c:pt>
                <c:pt idx="82">
                  <c:v>14.961476763756522</c:v>
                </c:pt>
                <c:pt idx="83">
                  <c:v>4.6600328962329831</c:v>
                </c:pt>
                <c:pt idx="84">
                  <c:v>15.144325015381828</c:v>
                </c:pt>
                <c:pt idx="85">
                  <c:v>4.9038049383449707</c:v>
                </c:pt>
                <c:pt idx="86">
                  <c:v>15.31121604992228</c:v>
                </c:pt>
                <c:pt idx="87">
                  <c:v>5.1269680030659561</c:v>
                </c:pt>
                <c:pt idx="88">
                  <c:v>15.467943663719714</c:v>
                </c:pt>
                <c:pt idx="89">
                  <c:v>5.3311388544719023</c:v>
                </c:pt>
                <c:pt idx="90">
                  <c:v>15.611608219292457</c:v>
                </c:pt>
                <c:pt idx="91">
                  <c:v>5.5183890230011468</c:v>
                </c:pt>
                <c:pt idx="92">
                  <c:v>15.743967128224957</c:v>
                </c:pt>
                <c:pt idx="93">
                  <c:v>5.6883374756840217</c:v>
                </c:pt>
                <c:pt idx="94">
                  <c:v>15.864727079289564</c:v>
                </c:pt>
                <c:pt idx="95">
                  <c:v>5.8421539611951943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DepVarVsTime!$F$2</c:f>
              <c:strCache>
                <c:ptCount val="1"/>
                <c:pt idx="0">
                  <c:v>Drying Out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  <a:effectLst/>
          </c:spPr>
          <c:marker>
            <c:symbol val="star"/>
            <c:size val="3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1.9166666666666667</c:v>
                </c:pt>
                <c:pt idx="1">
                  <c:v>2</c:v>
                </c:pt>
                <c:pt idx="2">
                  <c:v>3.9166666666666665</c:v>
                </c:pt>
                <c:pt idx="3">
                  <c:v>4</c:v>
                </c:pt>
                <c:pt idx="4">
                  <c:v>5.916666666666667</c:v>
                </c:pt>
                <c:pt idx="5">
                  <c:v>6</c:v>
                </c:pt>
                <c:pt idx="6">
                  <c:v>7.916666666666667</c:v>
                </c:pt>
                <c:pt idx="7">
                  <c:v>8</c:v>
                </c:pt>
                <c:pt idx="8">
                  <c:v>9.9166666666666661</c:v>
                </c:pt>
                <c:pt idx="9">
                  <c:v>10</c:v>
                </c:pt>
                <c:pt idx="10">
                  <c:v>11.916666666666666</c:v>
                </c:pt>
                <c:pt idx="11">
                  <c:v>12</c:v>
                </c:pt>
                <c:pt idx="12">
                  <c:v>13.916666666666666</c:v>
                </c:pt>
                <c:pt idx="13">
                  <c:v>14</c:v>
                </c:pt>
                <c:pt idx="14">
                  <c:v>15.916666666666666</c:v>
                </c:pt>
                <c:pt idx="15">
                  <c:v>16</c:v>
                </c:pt>
                <c:pt idx="16">
                  <c:v>17.916666666666668</c:v>
                </c:pt>
                <c:pt idx="17">
                  <c:v>18</c:v>
                </c:pt>
                <c:pt idx="18">
                  <c:v>19.916666666666668</c:v>
                </c:pt>
                <c:pt idx="19">
                  <c:v>20</c:v>
                </c:pt>
                <c:pt idx="20">
                  <c:v>21.916666666666668</c:v>
                </c:pt>
                <c:pt idx="21">
                  <c:v>22</c:v>
                </c:pt>
                <c:pt idx="22">
                  <c:v>23.916666666666668</c:v>
                </c:pt>
                <c:pt idx="23">
                  <c:v>24</c:v>
                </c:pt>
                <c:pt idx="24">
                  <c:v>25.916666666666668</c:v>
                </c:pt>
                <c:pt idx="25">
                  <c:v>26</c:v>
                </c:pt>
                <c:pt idx="26">
                  <c:v>27.916666666666668</c:v>
                </c:pt>
                <c:pt idx="27">
                  <c:v>28</c:v>
                </c:pt>
                <c:pt idx="28">
                  <c:v>29.916666666666668</c:v>
                </c:pt>
                <c:pt idx="29">
                  <c:v>30</c:v>
                </c:pt>
                <c:pt idx="30">
                  <c:v>31.916666666666668</c:v>
                </c:pt>
                <c:pt idx="31">
                  <c:v>32</c:v>
                </c:pt>
                <c:pt idx="32">
                  <c:v>33.916666666666664</c:v>
                </c:pt>
                <c:pt idx="33">
                  <c:v>34</c:v>
                </c:pt>
                <c:pt idx="34">
                  <c:v>35.916666666666664</c:v>
                </c:pt>
                <c:pt idx="35">
                  <c:v>36</c:v>
                </c:pt>
                <c:pt idx="36">
                  <c:v>37.916666666666664</c:v>
                </c:pt>
                <c:pt idx="37">
                  <c:v>38</c:v>
                </c:pt>
                <c:pt idx="38">
                  <c:v>39.916666666666664</c:v>
                </c:pt>
                <c:pt idx="39">
                  <c:v>40</c:v>
                </c:pt>
                <c:pt idx="40">
                  <c:v>41.916666666666664</c:v>
                </c:pt>
                <c:pt idx="41">
                  <c:v>42</c:v>
                </c:pt>
                <c:pt idx="42">
                  <c:v>43.916666666666664</c:v>
                </c:pt>
                <c:pt idx="43">
                  <c:v>44</c:v>
                </c:pt>
                <c:pt idx="44">
                  <c:v>45.916666666666664</c:v>
                </c:pt>
                <c:pt idx="45">
                  <c:v>46</c:v>
                </c:pt>
                <c:pt idx="46">
                  <c:v>47.916666666666664</c:v>
                </c:pt>
                <c:pt idx="47">
                  <c:v>48</c:v>
                </c:pt>
                <c:pt idx="48">
                  <c:v>49.916666666666664</c:v>
                </c:pt>
                <c:pt idx="49">
                  <c:v>50</c:v>
                </c:pt>
                <c:pt idx="50">
                  <c:v>51.916666666666664</c:v>
                </c:pt>
                <c:pt idx="51">
                  <c:v>52</c:v>
                </c:pt>
                <c:pt idx="52">
                  <c:v>53.916666666666664</c:v>
                </c:pt>
                <c:pt idx="53">
                  <c:v>54</c:v>
                </c:pt>
                <c:pt idx="54">
                  <c:v>55.916666666666664</c:v>
                </c:pt>
                <c:pt idx="55">
                  <c:v>56</c:v>
                </c:pt>
                <c:pt idx="56">
                  <c:v>57.916666666666664</c:v>
                </c:pt>
                <c:pt idx="57">
                  <c:v>58</c:v>
                </c:pt>
                <c:pt idx="58">
                  <c:v>59.916666666666664</c:v>
                </c:pt>
                <c:pt idx="59">
                  <c:v>60</c:v>
                </c:pt>
                <c:pt idx="60">
                  <c:v>61.916666666666664</c:v>
                </c:pt>
                <c:pt idx="61">
                  <c:v>62</c:v>
                </c:pt>
                <c:pt idx="62">
                  <c:v>63.916666666666664</c:v>
                </c:pt>
                <c:pt idx="63">
                  <c:v>64</c:v>
                </c:pt>
                <c:pt idx="64">
                  <c:v>65.916666666666671</c:v>
                </c:pt>
                <c:pt idx="65">
                  <c:v>66</c:v>
                </c:pt>
                <c:pt idx="66">
                  <c:v>67.916666666666671</c:v>
                </c:pt>
                <c:pt idx="67">
                  <c:v>68</c:v>
                </c:pt>
                <c:pt idx="68">
                  <c:v>69.916666666666671</c:v>
                </c:pt>
                <c:pt idx="69">
                  <c:v>70</c:v>
                </c:pt>
                <c:pt idx="70">
                  <c:v>71.916666666666671</c:v>
                </c:pt>
                <c:pt idx="71">
                  <c:v>72</c:v>
                </c:pt>
                <c:pt idx="72">
                  <c:v>73.916666666666671</c:v>
                </c:pt>
                <c:pt idx="73">
                  <c:v>74</c:v>
                </c:pt>
                <c:pt idx="74">
                  <c:v>75.916666666666671</c:v>
                </c:pt>
                <c:pt idx="75">
                  <c:v>76</c:v>
                </c:pt>
                <c:pt idx="76">
                  <c:v>77.916666666666671</c:v>
                </c:pt>
                <c:pt idx="77">
                  <c:v>78</c:v>
                </c:pt>
                <c:pt idx="78">
                  <c:v>79.916666666666671</c:v>
                </c:pt>
                <c:pt idx="79">
                  <c:v>80</c:v>
                </c:pt>
                <c:pt idx="80">
                  <c:v>81.916666666666671</c:v>
                </c:pt>
                <c:pt idx="81">
                  <c:v>82</c:v>
                </c:pt>
                <c:pt idx="82">
                  <c:v>83.916666666666671</c:v>
                </c:pt>
                <c:pt idx="83">
                  <c:v>84</c:v>
                </c:pt>
                <c:pt idx="84">
                  <c:v>85.916666666666671</c:v>
                </c:pt>
                <c:pt idx="85">
                  <c:v>86</c:v>
                </c:pt>
                <c:pt idx="86">
                  <c:v>87.916666666666671</c:v>
                </c:pt>
                <c:pt idx="87">
                  <c:v>88</c:v>
                </c:pt>
                <c:pt idx="88">
                  <c:v>89.916666666666671</c:v>
                </c:pt>
                <c:pt idx="89">
                  <c:v>90</c:v>
                </c:pt>
                <c:pt idx="90">
                  <c:v>91.916666666666671</c:v>
                </c:pt>
                <c:pt idx="91">
                  <c:v>92</c:v>
                </c:pt>
                <c:pt idx="92">
                  <c:v>93.916666666666671</c:v>
                </c:pt>
                <c:pt idx="93">
                  <c:v>94</c:v>
                </c:pt>
                <c:pt idx="94">
                  <c:v>95.916666666666671</c:v>
                </c:pt>
                <c:pt idx="95">
                  <c:v>96</c:v>
                </c:pt>
              </c:numCache>
            </c:numRef>
          </c:xVal>
          <c:yVal>
            <c:numRef>
              <c:f>DepVarVsTime!$F$3:$F$98</c:f>
              <c:numCache>
                <c:formatCode>###0.0</c:formatCode>
                <c:ptCount val="96"/>
                <c:pt idx="0">
                  <c:v>-40.980870239880154</c:v>
                </c:pt>
                <c:pt idx="1">
                  <c:v>-57.917212044923495</c:v>
                </c:pt>
                <c:pt idx="2">
                  <c:v>-46.908667616426044</c:v>
                </c:pt>
                <c:pt idx="3">
                  <c:v>-65.27745673519378</c:v>
                </c:pt>
                <c:pt idx="4">
                  <c:v>-50.466529091471365</c:v>
                </c:pt>
                <c:pt idx="5">
                  <c:v>-68.742491391134294</c:v>
                </c:pt>
                <c:pt idx="6">
                  <c:v>-52.793713149385525</c:v>
                </c:pt>
                <c:pt idx="7">
                  <c:v>-71.375455721716321</c:v>
                </c:pt>
                <c:pt idx="8">
                  <c:v>-54.507843779555188</c:v>
                </c:pt>
                <c:pt idx="9">
                  <c:v>-73.490093170413758</c:v>
                </c:pt>
                <c:pt idx="10">
                  <c:v>-55.889731899864493</c:v>
                </c:pt>
                <c:pt idx="11">
                  <c:v>-75.21767046197732</c:v>
                </c:pt>
                <c:pt idx="12">
                  <c:v>-57.041315231522432</c:v>
                </c:pt>
                <c:pt idx="13">
                  <c:v>-76.672861233397811</c:v>
                </c:pt>
                <c:pt idx="14">
                  <c:v>-58.016467635086109</c:v>
                </c:pt>
                <c:pt idx="15">
                  <c:v>-77.937594904560839</c:v>
                </c:pt>
                <c:pt idx="16">
                  <c:v>-58.90578367094939</c:v>
                </c:pt>
                <c:pt idx="17">
                  <c:v>-79.064572243201894</c:v>
                </c:pt>
                <c:pt idx="18">
                  <c:v>-59.712724336613711</c:v>
                </c:pt>
                <c:pt idx="19">
                  <c:v>-80.068347783435186</c:v>
                </c:pt>
                <c:pt idx="20">
                  <c:v>-60.433762835641829</c:v>
                </c:pt>
                <c:pt idx="21">
                  <c:v>-80.960880591854405</c:v>
                </c:pt>
                <c:pt idx="22">
                  <c:v>-61.051171558352181</c:v>
                </c:pt>
                <c:pt idx="23">
                  <c:v>-81.755761527727628</c:v>
                </c:pt>
                <c:pt idx="24">
                  <c:v>-61.59883130493327</c:v>
                </c:pt>
                <c:pt idx="25">
                  <c:v>-82.465230154717716</c:v>
                </c:pt>
                <c:pt idx="26">
                  <c:v>-62.048012814458637</c:v>
                </c:pt>
                <c:pt idx="27">
                  <c:v>-83.064548290119916</c:v>
                </c:pt>
                <c:pt idx="28">
                  <c:v>-62.390451163636783</c:v>
                </c:pt>
                <c:pt idx="29">
                  <c:v>-83.412353703845667</c:v>
                </c:pt>
                <c:pt idx="30">
                  <c:v>-62.604285065160383</c:v>
                </c:pt>
                <c:pt idx="31">
                  <c:v>-83.700013953321815</c:v>
                </c:pt>
                <c:pt idx="32">
                  <c:v>-62.650501140230027</c:v>
                </c:pt>
                <c:pt idx="33">
                  <c:v>-83.902219358111097</c:v>
                </c:pt>
                <c:pt idx="34">
                  <c:v>-62.531912064841336</c:v>
                </c:pt>
                <c:pt idx="35">
                  <c:v>-84.010559471669055</c:v>
                </c:pt>
                <c:pt idx="36">
                  <c:v>-62.240135618607553</c:v>
                </c:pt>
                <c:pt idx="37">
                  <c:v>-84.02012912723869</c:v>
                </c:pt>
                <c:pt idx="38">
                  <c:v>-61.774600457239792</c:v>
                </c:pt>
                <c:pt idx="39">
                  <c:v>-83.926108308927851</c:v>
                </c:pt>
                <c:pt idx="40">
                  <c:v>-61.126053465222299</c:v>
                </c:pt>
                <c:pt idx="41">
                  <c:v>-83.71904084222578</c:v>
                </c:pt>
                <c:pt idx="42">
                  <c:v>-60.293288294703729</c:v>
                </c:pt>
                <c:pt idx="43">
                  <c:v>-83.405517565757819</c:v>
                </c:pt>
                <c:pt idx="44">
                  <c:v>-59.31365754629936</c:v>
                </c:pt>
                <c:pt idx="45">
                  <c:v>-82.966260978778237</c:v>
                </c:pt>
                <c:pt idx="46">
                  <c:v>-58.217819379268512</c:v>
                </c:pt>
                <c:pt idx="47">
                  <c:v>-82.226197514768899</c:v>
                </c:pt>
                <c:pt idx="48">
                  <c:v>-57.01401849802388</c:v>
                </c:pt>
                <c:pt idx="49">
                  <c:v>-81.361426590082175</c:v>
                </c:pt>
                <c:pt idx="50">
                  <c:v>-55.696969971534905</c:v>
                </c:pt>
                <c:pt idx="51">
                  <c:v>-80.391951867645417</c:v>
                </c:pt>
                <c:pt idx="52">
                  <c:v>-54.334642608890057</c:v>
                </c:pt>
                <c:pt idx="53">
                  <c:v>-79.332540046937424</c:v>
                </c:pt>
                <c:pt idx="54">
                  <c:v>-52.955383830963633</c:v>
                </c:pt>
                <c:pt idx="55">
                  <c:v>-78.208590507100155</c:v>
                </c:pt>
                <c:pt idx="56">
                  <c:v>-51.548085629684465</c:v>
                </c:pt>
                <c:pt idx="57">
                  <c:v>-77.045638544080163</c:v>
                </c:pt>
                <c:pt idx="58">
                  <c:v>-50.134064316695046</c:v>
                </c:pt>
                <c:pt idx="59">
                  <c:v>-75.857784137057621</c:v>
                </c:pt>
                <c:pt idx="60">
                  <c:v>-48.765054362103236</c:v>
                </c:pt>
                <c:pt idx="61">
                  <c:v>-74.662805455254869</c:v>
                </c:pt>
                <c:pt idx="62">
                  <c:v>-47.446969685831256</c:v>
                </c:pt>
                <c:pt idx="63">
                  <c:v>-73.488394232011899</c:v>
                </c:pt>
                <c:pt idx="64">
                  <c:v>-46.146610426077842</c:v>
                </c:pt>
                <c:pt idx="65">
                  <c:v>-72.350031667026869</c:v>
                </c:pt>
                <c:pt idx="66">
                  <c:v>-44.907044256762077</c:v>
                </c:pt>
                <c:pt idx="67">
                  <c:v>-71.3203528884181</c:v>
                </c:pt>
                <c:pt idx="68">
                  <c:v>-43.738941856696343</c:v>
                </c:pt>
                <c:pt idx="69">
                  <c:v>-70.399579223030912</c:v>
                </c:pt>
                <c:pt idx="70">
                  <c:v>-42.654719304497696</c:v>
                </c:pt>
                <c:pt idx="71">
                  <c:v>-69.617405224105624</c:v>
                </c:pt>
                <c:pt idx="72">
                  <c:v>-41.62810913525152</c:v>
                </c:pt>
                <c:pt idx="73">
                  <c:v>-68.865614138931122</c:v>
                </c:pt>
                <c:pt idx="74">
                  <c:v>-40.696051118682973</c:v>
                </c:pt>
                <c:pt idx="75">
                  <c:v>-67.980521668820529</c:v>
                </c:pt>
                <c:pt idx="76">
                  <c:v>-39.97475299080223</c:v>
                </c:pt>
                <c:pt idx="77">
                  <c:v>-67.067350467937288</c:v>
                </c:pt>
                <c:pt idx="78">
                  <c:v>-39.157960842590214</c:v>
                </c:pt>
                <c:pt idx="79">
                  <c:v>-66.227895378844636</c:v>
                </c:pt>
                <c:pt idx="80">
                  <c:v>-38.400204056526434</c:v>
                </c:pt>
                <c:pt idx="81">
                  <c:v>-65.469465864982311</c:v>
                </c:pt>
                <c:pt idx="82">
                  <c:v>-37.727609356574547</c:v>
                </c:pt>
                <c:pt idx="83">
                  <c:v>-64.793113137219123</c:v>
                </c:pt>
                <c:pt idx="84">
                  <c:v>-37.100538242540004</c:v>
                </c:pt>
                <c:pt idx="85">
                  <c:v>-64.186058740993403</c:v>
                </c:pt>
                <c:pt idx="86">
                  <c:v>-36.526238093862887</c:v>
                </c:pt>
                <c:pt idx="87">
                  <c:v>-63.633310171137168</c:v>
                </c:pt>
                <c:pt idx="88">
                  <c:v>-35.986938293535516</c:v>
                </c:pt>
                <c:pt idx="89">
                  <c:v>-63.132471658066969</c:v>
                </c:pt>
                <c:pt idx="90">
                  <c:v>-35.479548597865467</c:v>
                </c:pt>
                <c:pt idx="91">
                  <c:v>-62.669992078536751</c:v>
                </c:pt>
                <c:pt idx="92">
                  <c:v>-35.026202119509215</c:v>
                </c:pt>
                <c:pt idx="93">
                  <c:v>-62.24460125133168</c:v>
                </c:pt>
                <c:pt idx="94">
                  <c:v>-34.627303638202164</c:v>
                </c:pt>
                <c:pt idx="95">
                  <c:v>-61.861613765409373</c:v>
                </c:pt>
              </c:numCache>
            </c:numRef>
          </c:yVal>
          <c:smooth val="1"/>
        </c:ser>
        <c:axId val="135425024"/>
        <c:axId val="56282496"/>
      </c:scatterChart>
      <c:valAx>
        <c:axId val="135425024"/>
        <c:scaling>
          <c:orientation val="minMax"/>
          <c:max val="96"/>
          <c:min val="0"/>
        </c:scaling>
        <c:delete val="1"/>
        <c:axPos val="b"/>
        <c:majorGridlines/>
        <c:numFmt formatCode="##0.00" sourceLinked="1"/>
        <c:tickLblPos val="nextTo"/>
        <c:crossAx val="56282496"/>
        <c:crossesAt val="-150"/>
        <c:crossBetween val="midCat"/>
        <c:majorUnit val="8"/>
        <c:minorUnit val="2"/>
      </c:valAx>
      <c:valAx>
        <c:axId val="562824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Dew Point (F)</a:t>
                </a:r>
              </a:p>
            </c:rich>
          </c:tx>
          <c:layout/>
        </c:title>
        <c:numFmt formatCode="##0" sourceLinked="0"/>
        <c:tickLblPos val="nextTo"/>
        <c:crossAx val="135425024"/>
        <c:crosses val="autoZero"/>
        <c:crossBetween val="midCat"/>
        <c:majorUnit val="40"/>
        <c:min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112776</xdr:rowOff>
    </xdr:from>
    <xdr:to>
      <xdr:col>28</xdr:col>
      <xdr:colOff>431482</xdr:colOff>
      <xdr:row>41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56388</xdr:rowOff>
    </xdr:from>
    <xdr:to>
      <xdr:col>28</xdr:col>
      <xdr:colOff>431482</xdr:colOff>
      <xdr:row>26</xdr:row>
      <xdr:rowOff>112776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28</xdr:col>
      <xdr:colOff>431482</xdr:colOff>
      <xdr:row>13</xdr:row>
      <xdr:rowOff>56388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workbookViewId="0"/>
  </sheetViews>
  <sheetFormatPr defaultRowHeight="15"/>
  <cols>
    <col min="2" max="6" width="13.7109375" customWidth="1"/>
  </cols>
  <sheetData>
    <row r="1" spans="1:12">
      <c r="A1" t="s">
        <v>0</v>
      </c>
      <c r="B1" s="1">
        <v>42334</v>
      </c>
      <c r="C1" s="2">
        <v>0.54236111111111118</v>
      </c>
      <c r="E1" t="s">
        <v>3</v>
      </c>
      <c r="F1" s="4" t="s">
        <v>4</v>
      </c>
      <c r="G1" s="4"/>
      <c r="J1" t="s">
        <v>5</v>
      </c>
      <c r="K1">
        <v>576</v>
      </c>
    </row>
    <row r="2" spans="1:12">
      <c r="A2" t="s">
        <v>1</v>
      </c>
      <c r="B2" s="1">
        <v>42334</v>
      </c>
      <c r="C2" s="2">
        <v>0.55208333333333337</v>
      </c>
      <c r="J2" t="s">
        <v>6</v>
      </c>
    </row>
    <row r="3" spans="1:12">
      <c r="A3" t="s">
        <v>2</v>
      </c>
      <c r="C3" s="4" t="s">
        <v>7</v>
      </c>
      <c r="D3" s="4"/>
      <c r="E3" s="4"/>
      <c r="H3" s="4" t="s">
        <v>8</v>
      </c>
      <c r="I3" s="4"/>
      <c r="J3" s="4"/>
    </row>
    <row r="4" spans="1:12">
      <c r="C4" s="5" t="s">
        <v>51</v>
      </c>
      <c r="D4" s="5"/>
      <c r="E4" s="5"/>
      <c r="F4" s="5" t="s">
        <v>52</v>
      </c>
    </row>
    <row r="5" spans="1:12">
      <c r="C5" s="5" t="s">
        <v>60</v>
      </c>
      <c r="D5" s="5" t="s">
        <v>65</v>
      </c>
      <c r="E5" s="5" t="s">
        <v>68</v>
      </c>
      <c r="F5" s="5" t="s">
        <v>69</v>
      </c>
      <c r="H5" s="3" t="s">
        <v>9</v>
      </c>
      <c r="I5" s="5" t="s">
        <v>70</v>
      </c>
      <c r="J5" t="s">
        <v>15</v>
      </c>
    </row>
    <row r="6" spans="1:12">
      <c r="B6" s="3" t="s">
        <v>25</v>
      </c>
      <c r="C6" s="5" t="s">
        <v>61</v>
      </c>
      <c r="D6" s="5" t="s">
        <v>66</v>
      </c>
      <c r="E6" s="5" t="s">
        <v>66</v>
      </c>
      <c r="F6" s="5" t="s">
        <v>66</v>
      </c>
      <c r="H6" s="3" t="s">
        <v>10</v>
      </c>
      <c r="I6" s="5" t="s">
        <v>71</v>
      </c>
      <c r="J6" t="s">
        <v>15</v>
      </c>
    </row>
    <row r="7" spans="1:12">
      <c r="B7" s="3" t="s">
        <v>53</v>
      </c>
      <c r="C7" s="5" t="s">
        <v>62</v>
      </c>
      <c r="D7" s="5" t="s">
        <v>67</v>
      </c>
      <c r="E7" s="5" t="s">
        <v>67</v>
      </c>
      <c r="F7" s="5" t="s">
        <v>67</v>
      </c>
      <c r="H7" s="3" t="s">
        <v>11</v>
      </c>
      <c r="I7" s="5" t="s">
        <v>72</v>
      </c>
      <c r="J7" t="s">
        <v>15</v>
      </c>
    </row>
    <row r="8" spans="1:12">
      <c r="B8" s="3" t="s">
        <v>54</v>
      </c>
      <c r="C8" s="5" t="s">
        <v>38</v>
      </c>
      <c r="D8" s="5" t="s">
        <v>64</v>
      </c>
      <c r="E8" s="5" t="s">
        <v>64</v>
      </c>
      <c r="F8" s="5" t="s">
        <v>64</v>
      </c>
      <c r="H8" s="3" t="s">
        <v>12</v>
      </c>
      <c r="I8" s="5" t="s">
        <v>73</v>
      </c>
      <c r="J8" t="s">
        <v>16</v>
      </c>
    </row>
    <row r="9" spans="1:12">
      <c r="B9" s="3" t="s">
        <v>55</v>
      </c>
      <c r="C9" s="5" t="s">
        <v>63</v>
      </c>
      <c r="D9" s="5" t="s">
        <v>67</v>
      </c>
      <c r="E9" s="5" t="s">
        <v>67</v>
      </c>
      <c r="F9" s="5" t="s">
        <v>67</v>
      </c>
      <c r="H9" s="3" t="s">
        <v>13</v>
      </c>
      <c r="I9" s="5" t="s">
        <v>74</v>
      </c>
      <c r="J9" t="s">
        <v>17</v>
      </c>
    </row>
    <row r="10" spans="1:12">
      <c r="B10" s="3" t="s">
        <v>56</v>
      </c>
      <c r="C10" s="5" t="s">
        <v>64</v>
      </c>
      <c r="D10" s="5" t="s">
        <v>67</v>
      </c>
      <c r="E10" s="5" t="s">
        <v>67</v>
      </c>
      <c r="F10" s="5" t="s">
        <v>67</v>
      </c>
      <c r="H10" s="3" t="s">
        <v>14</v>
      </c>
      <c r="I10" s="5" t="s">
        <v>75</v>
      </c>
      <c r="J10" t="s">
        <v>18</v>
      </c>
    </row>
    <row r="11" spans="1:12">
      <c r="B11" s="3" t="s">
        <v>57</v>
      </c>
      <c r="C11" s="5" t="s">
        <v>64</v>
      </c>
      <c r="D11" s="5" t="s">
        <v>67</v>
      </c>
      <c r="E11" s="5" t="s">
        <v>67</v>
      </c>
      <c r="F11" s="5" t="s">
        <v>67</v>
      </c>
      <c r="H11" s="3" t="s">
        <v>7</v>
      </c>
      <c r="I11" s="6">
        <v>188.49540000000002</v>
      </c>
      <c r="J11" t="s">
        <v>19</v>
      </c>
    </row>
    <row r="12" spans="1:12">
      <c r="B12" s="3" t="s">
        <v>58</v>
      </c>
      <c r="C12" s="5" t="s">
        <v>36</v>
      </c>
      <c r="D12" s="5" t="s">
        <v>67</v>
      </c>
      <c r="E12" s="5" t="s">
        <v>67</v>
      </c>
      <c r="F12" s="5" t="s">
        <v>67</v>
      </c>
      <c r="K12" s="5" t="s">
        <v>76</v>
      </c>
      <c r="L12" t="s">
        <v>20</v>
      </c>
    </row>
    <row r="13" spans="1:12">
      <c r="B13" s="3" t="s">
        <v>59</v>
      </c>
      <c r="C13" s="6">
        <v>188.49540000000002</v>
      </c>
      <c r="D13" s="6">
        <v>0</v>
      </c>
      <c r="E13" s="6">
        <v>0</v>
      </c>
      <c r="F13" s="6">
        <v>0</v>
      </c>
    </row>
    <row r="14" spans="1:12">
      <c r="D14" s="4" t="s">
        <v>48</v>
      </c>
      <c r="E14" s="4"/>
      <c r="J14" s="4" t="s">
        <v>49</v>
      </c>
      <c r="K14" s="4"/>
      <c r="L14" s="4"/>
    </row>
    <row r="15" spans="1:12">
      <c r="B15" s="5" t="s">
        <v>21</v>
      </c>
      <c r="C15" s="5" t="s">
        <v>22</v>
      </c>
      <c r="D15" s="5" t="s">
        <v>23</v>
      </c>
      <c r="E15" s="5" t="s">
        <v>21</v>
      </c>
      <c r="F15" s="5" t="s">
        <v>27</v>
      </c>
      <c r="G15" s="5" t="s">
        <v>28</v>
      </c>
      <c r="H15" s="5" t="s">
        <v>29</v>
      </c>
      <c r="J15" t="s">
        <v>45</v>
      </c>
      <c r="K15" s="5" t="s">
        <v>38</v>
      </c>
      <c r="L15" t="s">
        <v>46</v>
      </c>
    </row>
    <row r="16" spans="1:12">
      <c r="B16" s="5" t="s">
        <v>24</v>
      </c>
      <c r="C16" s="5" t="s">
        <v>25</v>
      </c>
      <c r="D16" s="5" t="s">
        <v>26</v>
      </c>
      <c r="E16" s="5" t="s">
        <v>30</v>
      </c>
      <c r="F16" s="5" t="s">
        <v>31</v>
      </c>
      <c r="G16" s="5" t="s">
        <v>32</v>
      </c>
      <c r="H16" s="5" t="s">
        <v>31</v>
      </c>
      <c r="J16" t="s">
        <v>28</v>
      </c>
      <c r="K16" s="5" t="s">
        <v>77</v>
      </c>
      <c r="L16" t="s">
        <v>47</v>
      </c>
    </row>
    <row r="17" spans="1:12">
      <c r="A17" t="s">
        <v>33</v>
      </c>
      <c r="B17" s="5" t="s">
        <v>34</v>
      </c>
      <c r="C17" s="5" t="s">
        <v>35</v>
      </c>
      <c r="D17" s="5" t="s">
        <v>36</v>
      </c>
      <c r="E17" s="5" t="s">
        <v>37</v>
      </c>
      <c r="F17" s="5" t="s">
        <v>38</v>
      </c>
      <c r="G17" s="5" t="s">
        <v>38</v>
      </c>
      <c r="H17" s="5" t="s">
        <v>38</v>
      </c>
      <c r="K17" s="5"/>
    </row>
    <row r="18" spans="1:12">
      <c r="A18" t="s">
        <v>39</v>
      </c>
      <c r="B18" s="5" t="s">
        <v>40</v>
      </c>
      <c r="C18" s="5" t="s">
        <v>35</v>
      </c>
      <c r="D18" s="5" t="s">
        <v>41</v>
      </c>
      <c r="E18" s="5" t="s">
        <v>42</v>
      </c>
      <c r="F18" s="5" t="s">
        <v>43</v>
      </c>
      <c r="G18" s="5" t="s">
        <v>44</v>
      </c>
      <c r="H18" s="5" t="s">
        <v>43</v>
      </c>
    </row>
    <row r="19" spans="1:12">
      <c r="B19" s="5"/>
      <c r="C19" s="5"/>
      <c r="D19" s="5"/>
      <c r="E19" s="5"/>
      <c r="F19" s="5"/>
      <c r="G19" s="5"/>
      <c r="H19" s="5"/>
      <c r="J19" s="4" t="s">
        <v>50</v>
      </c>
      <c r="K19" s="4"/>
      <c r="L19" s="4"/>
    </row>
    <row r="20" spans="1:12">
      <c r="B20" s="5"/>
      <c r="C20" s="5"/>
      <c r="D20" s="5"/>
      <c r="E20" s="5"/>
      <c r="F20" s="5"/>
      <c r="G20" s="5"/>
      <c r="H20" s="5"/>
      <c r="J20" t="s">
        <v>45</v>
      </c>
      <c r="K20" s="5" t="s">
        <v>38</v>
      </c>
      <c r="L20" t="s">
        <v>31</v>
      </c>
    </row>
    <row r="21" spans="1:12">
      <c r="B21" s="5"/>
      <c r="C21" s="5"/>
      <c r="D21" s="5"/>
      <c r="E21" s="5"/>
      <c r="F21" s="5"/>
      <c r="G21" s="5"/>
      <c r="H21" s="5"/>
      <c r="J21" t="s">
        <v>29</v>
      </c>
      <c r="K21" s="5" t="s">
        <v>78</v>
      </c>
      <c r="L21" t="s">
        <v>31</v>
      </c>
    </row>
    <row r="23" spans="1:12">
      <c r="B23" t="s">
        <v>79</v>
      </c>
      <c r="E23" t="s">
        <v>98</v>
      </c>
    </row>
    <row r="25" spans="1:12">
      <c r="A25" t="s">
        <v>88</v>
      </c>
      <c r="E25" s="3" t="s">
        <v>99</v>
      </c>
      <c r="F25" s="5" t="s">
        <v>102</v>
      </c>
    </row>
    <row r="26" spans="1:12">
      <c r="A26" s="5" t="s">
        <v>83</v>
      </c>
      <c r="B26" t="s">
        <v>80</v>
      </c>
      <c r="E26" s="3" t="s">
        <v>100</v>
      </c>
      <c r="F26" s="5" t="s">
        <v>103</v>
      </c>
    </row>
    <row r="27" spans="1:12">
      <c r="A27" s="5" t="s">
        <v>63</v>
      </c>
      <c r="B27" t="s">
        <v>81</v>
      </c>
      <c r="E27" s="3" t="s">
        <v>6</v>
      </c>
      <c r="F27" s="5" t="s">
        <v>62</v>
      </c>
    </row>
    <row r="28" spans="1:12">
      <c r="A28" s="5" t="s">
        <v>84</v>
      </c>
      <c r="B28" t="s">
        <v>82</v>
      </c>
      <c r="E28" s="3" t="s">
        <v>101</v>
      </c>
      <c r="F28" s="5" t="s">
        <v>104</v>
      </c>
    </row>
    <row r="29" spans="1:12">
      <c r="A29" t="s">
        <v>85</v>
      </c>
      <c r="H29" t="s">
        <v>105</v>
      </c>
    </row>
    <row r="30" spans="1:12">
      <c r="A30" s="5" t="s">
        <v>71</v>
      </c>
      <c r="B30" t="s">
        <v>86</v>
      </c>
    </row>
    <row r="31" spans="1:12">
      <c r="A31" s="5" t="s">
        <v>36</v>
      </c>
      <c r="B31" t="s">
        <v>87</v>
      </c>
      <c r="F31" t="s">
        <v>106</v>
      </c>
    </row>
    <row r="32" spans="1:12">
      <c r="A32" t="s">
        <v>89</v>
      </c>
      <c r="J32" s="3" t="s">
        <v>107</v>
      </c>
      <c r="K32" s="3" t="s">
        <v>108</v>
      </c>
    </row>
    <row r="33" spans="1:11">
      <c r="A33" s="5" t="s">
        <v>83</v>
      </c>
      <c r="B33" t="s">
        <v>86</v>
      </c>
      <c r="F33" s="3" t="s">
        <v>109</v>
      </c>
      <c r="G33" s="5" t="s">
        <v>110</v>
      </c>
      <c r="H33" s="5" t="s">
        <v>111</v>
      </c>
      <c r="I33" s="5" t="s">
        <v>112</v>
      </c>
      <c r="J33" s="7" t="s">
        <v>113</v>
      </c>
      <c r="K33" s="7" t="s">
        <v>114</v>
      </c>
    </row>
    <row r="34" spans="1:11">
      <c r="A34" s="5" t="s">
        <v>36</v>
      </c>
      <c r="B34" t="s">
        <v>90</v>
      </c>
    </row>
    <row r="35" spans="1:11">
      <c r="A35" t="s">
        <v>91</v>
      </c>
      <c r="F35" t="s">
        <v>115</v>
      </c>
    </row>
    <row r="36" spans="1:11">
      <c r="A36" s="5" t="s">
        <v>83</v>
      </c>
      <c r="B36" t="s">
        <v>92</v>
      </c>
      <c r="J36" s="3" t="s">
        <v>73</v>
      </c>
      <c r="K36" s="3" t="s">
        <v>108</v>
      </c>
    </row>
    <row r="37" spans="1:11">
      <c r="A37" t="s">
        <v>93</v>
      </c>
      <c r="D37" t="s">
        <v>94</v>
      </c>
      <c r="F37" s="3" t="s">
        <v>116</v>
      </c>
      <c r="G37" s="5" t="s">
        <v>110</v>
      </c>
      <c r="H37" s="5" t="s">
        <v>111</v>
      </c>
      <c r="I37" s="5" t="s">
        <v>117</v>
      </c>
      <c r="J37" s="7" t="s">
        <v>113</v>
      </c>
      <c r="K37" s="7" t="s">
        <v>118</v>
      </c>
    </row>
    <row r="38" spans="1:11">
      <c r="A38" t="s">
        <v>95</v>
      </c>
      <c r="D38" s="7" t="s">
        <v>96</v>
      </c>
    </row>
    <row r="39" spans="1:11">
      <c r="A39" t="s">
        <v>97</v>
      </c>
      <c r="D39" s="7" t="s">
        <v>94</v>
      </c>
      <c r="F39" t="s">
        <v>119</v>
      </c>
      <c r="I39" t="s">
        <v>94</v>
      </c>
    </row>
    <row r="41" spans="1:11">
      <c r="F41" s="3"/>
      <c r="G41" s="5"/>
      <c r="H41" s="5"/>
      <c r="I41" s="7"/>
    </row>
  </sheetData>
  <pageMargins left="0.7" right="0.7" top="0.75" bottom="0.75" header="0.3" footer="0.3"/>
  <pageSetup paperSize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248"/>
  <sheetViews>
    <sheetView workbookViewId="0"/>
  </sheetViews>
  <sheetFormatPr defaultRowHeight="15"/>
  <cols>
    <col min="4" max="12" width="10.7109375" customWidth="1"/>
  </cols>
  <sheetData>
    <row r="1" spans="1:12">
      <c r="A1" s="5"/>
      <c r="B1" s="5" t="s">
        <v>188</v>
      </c>
      <c r="C1" s="5">
        <v>240</v>
      </c>
      <c r="D1" s="5"/>
      <c r="E1" s="5"/>
      <c r="F1" s="5"/>
      <c r="G1" s="5"/>
      <c r="H1" s="5"/>
      <c r="I1" s="5"/>
      <c r="J1" s="5"/>
      <c r="K1" s="5"/>
      <c r="L1" s="5"/>
    </row>
    <row r="2" spans="1:12">
      <c r="A2" s="5"/>
      <c r="B2" s="5" t="s">
        <v>189</v>
      </c>
      <c r="C2" s="5">
        <v>8</v>
      </c>
      <c r="D2" s="5"/>
      <c r="E2" s="5"/>
      <c r="F2" s="5"/>
      <c r="G2" s="5"/>
      <c r="H2" s="5"/>
      <c r="I2" s="5"/>
      <c r="J2" s="5"/>
      <c r="K2" s="5"/>
      <c r="L2" s="5"/>
    </row>
    <row r="3" spans="1:12">
      <c r="A3" s="5"/>
      <c r="B3" s="5" t="s">
        <v>190</v>
      </c>
      <c r="C3" s="5">
        <v>576</v>
      </c>
      <c r="D3" s="5"/>
      <c r="E3" s="5"/>
      <c r="F3" s="5"/>
      <c r="G3" s="5"/>
      <c r="H3" s="5"/>
      <c r="I3" s="5"/>
      <c r="J3" s="5"/>
      <c r="K3" s="5"/>
      <c r="L3" s="5"/>
    </row>
    <row r="4" spans="1:12">
      <c r="A4" s="5"/>
      <c r="B4" s="5" t="s">
        <v>23</v>
      </c>
      <c r="C4" s="5">
        <v>96</v>
      </c>
      <c r="D4" s="5" t="s">
        <v>191</v>
      </c>
      <c r="E4" s="5"/>
      <c r="F4" s="5"/>
      <c r="G4" s="5"/>
      <c r="H4" s="5"/>
      <c r="I4" s="5"/>
      <c r="J4" s="5"/>
      <c r="K4" s="5"/>
      <c r="L4" s="5"/>
    </row>
    <row r="5" spans="1:1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>
      <c r="A6" s="5"/>
      <c r="B6" s="5" t="s">
        <v>192</v>
      </c>
      <c r="C6" s="5" t="s">
        <v>193</v>
      </c>
      <c r="D6" s="5" t="s">
        <v>22</v>
      </c>
      <c r="E6" s="5"/>
      <c r="F6" s="5"/>
      <c r="G6" s="5"/>
      <c r="H6" s="5" t="s">
        <v>206</v>
      </c>
      <c r="I6" s="5"/>
      <c r="J6" s="5"/>
      <c r="K6" s="5"/>
      <c r="L6" s="5"/>
    </row>
    <row r="7" spans="1:12">
      <c r="A7" s="5" t="s">
        <v>195</v>
      </c>
      <c r="B7" s="5" t="s">
        <v>45</v>
      </c>
      <c r="C7" s="5" t="s">
        <v>45</v>
      </c>
      <c r="D7" s="5" t="s">
        <v>196</v>
      </c>
      <c r="E7" s="5"/>
      <c r="F7" s="5"/>
      <c r="G7" s="5"/>
      <c r="H7" s="5" t="s">
        <v>197</v>
      </c>
      <c r="I7" s="5"/>
      <c r="J7" s="5"/>
      <c r="K7" s="5"/>
      <c r="L7" s="5"/>
    </row>
    <row r="8" spans="1:12">
      <c r="A8" s="5" t="s">
        <v>182</v>
      </c>
      <c r="B8" s="5" t="s">
        <v>125</v>
      </c>
      <c r="C8" s="5" t="s">
        <v>125</v>
      </c>
      <c r="D8" s="5" t="s">
        <v>207</v>
      </c>
      <c r="E8" s="5" t="s">
        <v>198</v>
      </c>
      <c r="F8" s="5" t="s">
        <v>199</v>
      </c>
      <c r="G8" s="5" t="s">
        <v>200</v>
      </c>
      <c r="H8" s="5" t="s">
        <v>201</v>
      </c>
      <c r="I8" s="5" t="s">
        <v>202</v>
      </c>
      <c r="J8" s="5" t="s">
        <v>203</v>
      </c>
      <c r="K8" s="5" t="s">
        <v>204</v>
      </c>
      <c r="L8" s="5" t="s">
        <v>205</v>
      </c>
    </row>
    <row r="9" spans="1:12">
      <c r="A9" s="5">
        <v>1</v>
      </c>
      <c r="B9" s="24">
        <v>28.871910091125681</v>
      </c>
      <c r="C9" s="24">
        <v>36.156990435204897</v>
      </c>
      <c r="D9" s="25">
        <v>2.5146496541637635E-2</v>
      </c>
      <c r="E9" s="25">
        <v>2.5525423640468264E-2</v>
      </c>
      <c r="F9" s="25">
        <v>2.5475581292177814E-2</v>
      </c>
      <c r="G9" s="25">
        <v>2.5404117969541808E-2</v>
      </c>
      <c r="H9" s="25">
        <v>2.5326904106164113E-2</v>
      </c>
      <c r="I9" s="25">
        <v>2.5255940051666096E-2</v>
      </c>
      <c r="J9" s="25">
        <v>2.5199930984853014E-2</v>
      </c>
      <c r="K9" s="25">
        <v>2.5163446080020753E-2</v>
      </c>
      <c r="L9" s="25">
        <v>2.5146711908329702E-2</v>
      </c>
    </row>
    <row r="10" spans="1:12">
      <c r="A10" s="5">
        <v>2</v>
      </c>
      <c r="B10" s="24">
        <v>28.892588849886121</v>
      </c>
      <c r="C10" s="24">
        <v>36.197615276546806</v>
      </c>
      <c r="D10" s="25">
        <v>2.4918236558314703E-2</v>
      </c>
      <c r="E10" s="25">
        <v>2.5290535253828961E-2</v>
      </c>
      <c r="F10" s="25">
        <v>2.5242599436786906E-2</v>
      </c>
      <c r="G10" s="25">
        <v>2.5172604343181654E-2</v>
      </c>
      <c r="H10" s="25">
        <v>2.5096559508706835E-2</v>
      </c>
      <c r="I10" s="25">
        <v>2.5026489075386536E-2</v>
      </c>
      <c r="J10" s="25">
        <v>2.4971111524301016E-2</v>
      </c>
      <c r="K10" s="25">
        <v>2.4935013180286458E-2</v>
      </c>
      <c r="L10" s="25">
        <v>2.491845082480023E-2</v>
      </c>
    </row>
    <row r="11" spans="1:12">
      <c r="A11" s="5">
        <v>3</v>
      </c>
      <c r="B11" s="24">
        <v>28.917131708919833</v>
      </c>
      <c r="C11" s="24">
        <v>36.237494769407689</v>
      </c>
      <c r="D11" s="25">
        <v>2.4690352845034971E-2</v>
      </c>
      <c r="E11" s="25">
        <v>2.5059925680578191E-2</v>
      </c>
      <c r="F11" s="25">
        <v>2.5012523553605174E-2</v>
      </c>
      <c r="G11" s="25">
        <v>2.4943052776247789E-2</v>
      </c>
      <c r="H11" s="25">
        <v>2.4867516321065403E-2</v>
      </c>
      <c r="I11" s="25">
        <v>2.4797899873561166E-2</v>
      </c>
      <c r="J11" s="25">
        <v>2.4742881306618825E-2</v>
      </c>
      <c r="K11" s="25">
        <v>2.4707019257723686E-2</v>
      </c>
      <c r="L11" s="25">
        <v>2.4690566123234302E-2</v>
      </c>
    </row>
    <row r="12" spans="1:12">
      <c r="A12" s="5">
        <v>4</v>
      </c>
      <c r="B12" s="24">
        <v>28.944433537385127</v>
      </c>
      <c r="C12" s="24">
        <v>36.277133394768839</v>
      </c>
      <c r="D12" s="25">
        <v>2.44628253900008E-2</v>
      </c>
      <c r="E12" s="25">
        <v>2.4830839039733883E-2</v>
      </c>
      <c r="F12" s="25">
        <v>2.4783549087898628E-2</v>
      </c>
      <c r="G12" s="25">
        <v>2.4714315917566763E-2</v>
      </c>
      <c r="H12" s="25">
        <v>2.4639090820946844E-2</v>
      </c>
      <c r="I12" s="25">
        <v>2.4569800732705677E-2</v>
      </c>
      <c r="J12" s="25">
        <v>2.4515064564950905E-2</v>
      </c>
      <c r="K12" s="25">
        <v>2.4479397917454966E-2</v>
      </c>
      <c r="L12" s="25">
        <v>2.4463037414040701E-2</v>
      </c>
    </row>
    <row r="13" spans="1:12">
      <c r="A13" s="5">
        <v>5</v>
      </c>
      <c r="B13" s="24">
        <v>28.974130029403238</v>
      </c>
      <c r="C13" s="24">
        <v>36.316629460889381</v>
      </c>
      <c r="D13" s="25">
        <v>2.4235969802076481E-2</v>
      </c>
      <c r="E13" s="25">
        <v>2.4603073057635504E-2</v>
      </c>
      <c r="F13" s="25">
        <v>2.4555723672810358E-2</v>
      </c>
      <c r="G13" s="25">
        <v>2.4486584842445386E-2</v>
      </c>
      <c r="H13" s="25">
        <v>2.4411552073935978E-2</v>
      </c>
      <c r="I13" s="25">
        <v>2.434249592914671E-2</v>
      </c>
      <c r="J13" s="25">
        <v>2.4287976986474794E-2</v>
      </c>
      <c r="K13" s="25">
        <v>2.4252466203159771E-2</v>
      </c>
      <c r="L13" s="25">
        <v>2.4236180857658062E-2</v>
      </c>
    </row>
    <row r="14" spans="1:12">
      <c r="A14" s="5">
        <v>6</v>
      </c>
      <c r="B14" s="24">
        <v>29.008562323938797</v>
      </c>
      <c r="C14" s="24">
        <v>36.3570559955768</v>
      </c>
      <c r="D14" s="25">
        <v>2.4009306786501951E-2</v>
      </c>
      <c r="E14" s="25">
        <v>2.4375959847812236E-2</v>
      </c>
      <c r="F14" s="25">
        <v>2.4328414118102989E-2</v>
      </c>
      <c r="G14" s="25">
        <v>2.4259261795574163E-2</v>
      </c>
      <c r="H14" s="25">
        <v>2.4184337757535833E-2</v>
      </c>
      <c r="I14" s="25">
        <v>2.411545557313844E-2</v>
      </c>
      <c r="J14" s="25">
        <v>2.40611147606874E-2</v>
      </c>
      <c r="K14" s="25">
        <v>2.4025737577958912E-2</v>
      </c>
      <c r="L14" s="25">
        <v>2.4009517768964331E-2</v>
      </c>
    </row>
    <row r="15" spans="1:12">
      <c r="A15" s="5">
        <v>7</v>
      </c>
      <c r="B15" s="24">
        <v>29.049366190363862</v>
      </c>
      <c r="C15" s="24">
        <v>36.398964327934593</v>
      </c>
      <c r="D15" s="25">
        <v>2.3781773968446905E-2</v>
      </c>
      <c r="E15" s="25">
        <v>2.4147444495216861E-2</v>
      </c>
      <c r="F15" s="25">
        <v>2.4099681742160376E-2</v>
      </c>
      <c r="G15" s="25">
        <v>2.4030590131024473E-2</v>
      </c>
      <c r="H15" s="25">
        <v>2.3955894428004488E-2</v>
      </c>
      <c r="I15" s="25">
        <v>2.3887316741317128E-2</v>
      </c>
      <c r="J15" s="25">
        <v>2.3833267399906894E-2</v>
      </c>
      <c r="K15" s="25">
        <v>2.3798101825953991E-2</v>
      </c>
      <c r="L15" s="25">
        <v>2.3781984358323141E-2</v>
      </c>
    </row>
    <row r="16" spans="1:12">
      <c r="A16" s="5">
        <v>8</v>
      </c>
      <c r="B16" s="24">
        <v>29.09125764912104</v>
      </c>
      <c r="C16" s="24">
        <v>36.440460179053396</v>
      </c>
      <c r="D16" s="25">
        <v>2.3554344573987335E-2</v>
      </c>
      <c r="E16" s="25">
        <v>2.3918425707941903E-2</v>
      </c>
      <c r="F16" s="25">
        <v>2.3870489151983441E-2</v>
      </c>
      <c r="G16" s="25">
        <v>2.3801562421305957E-2</v>
      </c>
      <c r="H16" s="25">
        <v>2.3727223803408696E-2</v>
      </c>
      <c r="I16" s="25">
        <v>2.3659077228589266E-2</v>
      </c>
      <c r="J16" s="25">
        <v>2.3605423193880259E-2</v>
      </c>
      <c r="K16" s="25">
        <v>2.3570538247404748E-2</v>
      </c>
      <c r="L16" s="25">
        <v>2.3554554879573281E-2</v>
      </c>
    </row>
    <row r="17" spans="1:12">
      <c r="A17" s="5">
        <v>9</v>
      </c>
      <c r="B17" s="24">
        <v>29.12829805221816</v>
      </c>
      <c r="C17" s="24">
        <v>36.479940549054085</v>
      </c>
      <c r="D17" s="25">
        <v>2.332695026765582E-2</v>
      </c>
      <c r="E17" s="25">
        <v>2.3688479989637204E-2</v>
      </c>
      <c r="F17" s="25">
        <v>2.3640452851949777E-2</v>
      </c>
      <c r="G17" s="25">
        <v>2.35718550758643E-2</v>
      </c>
      <c r="H17" s="25">
        <v>2.3498078808985197E-2</v>
      </c>
      <c r="I17" s="25">
        <v>2.3430567477886126E-2</v>
      </c>
      <c r="J17" s="25">
        <v>2.3377475295057161E-2</v>
      </c>
      <c r="K17" s="25">
        <v>2.3342978806468618E-2</v>
      </c>
      <c r="L17" s="25">
        <v>2.3327175053189323E-2</v>
      </c>
    </row>
    <row r="18" spans="1:12">
      <c r="A18" s="5">
        <v>10</v>
      </c>
      <c r="B18" s="24">
        <v>29.144778826141852</v>
      </c>
      <c r="C18" s="24">
        <v>36.515736126397336</v>
      </c>
      <c r="D18" s="25">
        <v>2.3085368160007853E-2</v>
      </c>
      <c r="E18" s="25">
        <v>2.3443206777549293E-2</v>
      </c>
      <c r="F18" s="25">
        <v>2.3396492331859597E-2</v>
      </c>
      <c r="G18" s="25">
        <v>2.333071912074031E-2</v>
      </c>
      <c r="H18" s="25">
        <v>2.3259776838713775E-2</v>
      </c>
      <c r="I18" s="25">
        <v>2.3193670980988183E-2</v>
      </c>
      <c r="J18" s="25">
        <v>2.31396403563097E-2</v>
      </c>
      <c r="K18" s="25">
        <v>2.3102865100424256E-2</v>
      </c>
      <c r="L18" s="25">
        <v>2.3085569974522394E-2</v>
      </c>
    </row>
    <row r="19" spans="1:12">
      <c r="A19" s="5">
        <v>11</v>
      </c>
      <c r="B19" s="24">
        <v>29.156618233716959</v>
      </c>
      <c r="C19" s="24">
        <v>36.549094267938777</v>
      </c>
      <c r="D19" s="25">
        <v>2.2868127256075434E-2</v>
      </c>
      <c r="E19" s="25">
        <v>2.3200972196000261E-2</v>
      </c>
      <c r="F19" s="25">
        <v>2.3169252297520527E-2</v>
      </c>
      <c r="G19" s="25">
        <v>2.3113249016086079E-2</v>
      </c>
      <c r="H19" s="25">
        <v>2.3045993270380965E-2</v>
      </c>
      <c r="I19" s="25">
        <v>2.2979359854646927E-2</v>
      </c>
      <c r="J19" s="25">
        <v>2.2923723353621989E-2</v>
      </c>
      <c r="K19" s="25">
        <v>2.2886019024842098E-2</v>
      </c>
      <c r="L19" s="25">
        <v>2.2868332650190507E-2</v>
      </c>
    </row>
    <row r="20" spans="1:12">
      <c r="A20" s="5">
        <v>12</v>
      </c>
      <c r="B20" s="24">
        <v>29.169814596272232</v>
      </c>
      <c r="C20" s="24">
        <v>36.580212539040012</v>
      </c>
      <c r="D20" s="25">
        <v>2.2648741425394792E-2</v>
      </c>
      <c r="E20" s="25">
        <v>2.2969954810209688E-2</v>
      </c>
      <c r="F20" s="25">
        <v>2.2943423069018587E-2</v>
      </c>
      <c r="G20" s="25">
        <v>2.2889855299230051E-2</v>
      </c>
      <c r="H20" s="25">
        <v>2.2824158322831467E-2</v>
      </c>
      <c r="I20" s="25">
        <v>2.2758602547270173E-2</v>
      </c>
      <c r="J20" s="25">
        <v>2.2703696507103112E-2</v>
      </c>
      <c r="K20" s="25">
        <v>2.2666433781954983E-2</v>
      </c>
      <c r="L20" s="25">
        <v>2.264894379095236E-2</v>
      </c>
    </row>
    <row r="21" spans="1:12">
      <c r="A21" s="5">
        <v>13</v>
      </c>
      <c r="B21" s="24">
        <v>29.187364444377287</v>
      </c>
      <c r="C21" s="24">
        <v>36.610567837787819</v>
      </c>
      <c r="D21" s="25">
        <v>2.2429622349920273E-2</v>
      </c>
      <c r="E21" s="25">
        <v>2.2746121369755855E-2</v>
      </c>
      <c r="F21" s="25">
        <v>2.2720448083536859E-2</v>
      </c>
      <c r="G21" s="25">
        <v>2.2667823025129354E-2</v>
      </c>
      <c r="H21" s="25">
        <v>2.2603034700889885E-2</v>
      </c>
      <c r="I21" s="25">
        <v>2.2538273249712824E-2</v>
      </c>
      <c r="J21" s="25">
        <v>2.2483985598728568E-2</v>
      </c>
      <c r="K21" s="25">
        <v>2.2447126935097407E-2</v>
      </c>
      <c r="L21" s="25">
        <v>2.2429823257888986E-2</v>
      </c>
    </row>
    <row r="22" spans="1:12">
      <c r="A22" s="5">
        <v>14</v>
      </c>
      <c r="B22" s="24">
        <v>29.208036675657315</v>
      </c>
      <c r="C22" s="24">
        <v>36.640946638690416</v>
      </c>
      <c r="D22" s="25">
        <v>2.2211412036564446E-2</v>
      </c>
      <c r="E22" s="25">
        <v>2.2525073945791837E-2</v>
      </c>
      <c r="F22" s="25">
        <v>2.2499729350545058E-2</v>
      </c>
      <c r="G22" s="25">
        <v>2.2447585167068976E-2</v>
      </c>
      <c r="H22" s="25">
        <v>2.2383349925362374E-2</v>
      </c>
      <c r="I22" s="25">
        <v>2.2319134358827E-2</v>
      </c>
      <c r="J22" s="25">
        <v>2.226530740481825E-2</v>
      </c>
      <c r="K22" s="25">
        <v>2.2228765136437151E-2</v>
      </c>
      <c r="L22" s="25">
        <v>2.2211611277779996E-2</v>
      </c>
    </row>
    <row r="23" spans="1:12">
      <c r="A23" s="5">
        <v>15</v>
      </c>
      <c r="B23" s="24">
        <v>29.231322227814172</v>
      </c>
      <c r="C23" s="24">
        <v>36.67149751761648</v>
      </c>
      <c r="D23" s="25">
        <v>2.1994381858136007E-2</v>
      </c>
      <c r="E23" s="25">
        <v>2.2306055411123699E-2</v>
      </c>
      <c r="F23" s="25">
        <v>2.2280850964238395E-2</v>
      </c>
      <c r="G23" s="25">
        <v>2.2229001377331015E-2</v>
      </c>
      <c r="H23" s="25">
        <v>2.2165155461516435E-2</v>
      </c>
      <c r="I23" s="25">
        <v>2.2101354606580307E-2</v>
      </c>
      <c r="J23" s="25">
        <v>2.2047893787135623E-2</v>
      </c>
      <c r="K23" s="25">
        <v>2.2011609660121598E-2</v>
      </c>
      <c r="L23" s="25">
        <v>2.1994579683386684E-2</v>
      </c>
    </row>
    <row r="24" spans="1:12">
      <c r="A24" s="5">
        <v>16</v>
      </c>
      <c r="B24" s="24">
        <v>29.259632863156092</v>
      </c>
      <c r="C24" s="24">
        <v>36.70329701117906</v>
      </c>
      <c r="D24" s="25">
        <v>2.1778098337612822E-2</v>
      </c>
      <c r="E24" s="25">
        <v>2.2088372280986569E-2</v>
      </c>
      <c r="F24" s="25">
        <v>2.206318106340547E-2</v>
      </c>
      <c r="G24" s="25">
        <v>2.2011496331915185E-2</v>
      </c>
      <c r="H24" s="25">
        <v>2.1947924168293113E-2</v>
      </c>
      <c r="I24" s="25">
        <v>2.188444563531779E-2</v>
      </c>
      <c r="J24" s="25">
        <v>2.1831285202093972E-2</v>
      </c>
      <c r="K24" s="25">
        <v>2.1795219335678007E-2</v>
      </c>
      <c r="L24" s="25">
        <v>2.1778295557106579E-2</v>
      </c>
    </row>
    <row r="25" spans="1:12">
      <c r="A25" s="5">
        <v>17</v>
      </c>
      <c r="B25" s="24">
        <v>29.295339841136443</v>
      </c>
      <c r="C25" s="24">
        <v>36.737261586956457</v>
      </c>
      <c r="D25" s="25">
        <v>2.1561532065165673E-2</v>
      </c>
      <c r="E25" s="25">
        <v>2.1870140106938708E-2</v>
      </c>
      <c r="F25" s="25">
        <v>2.1844909790702204E-2</v>
      </c>
      <c r="G25" s="25">
        <v>2.1793401210897841E-2</v>
      </c>
      <c r="H25" s="25">
        <v>2.1730159452224174E-2</v>
      </c>
      <c r="I25" s="25">
        <v>2.1667083697717065E-2</v>
      </c>
      <c r="J25" s="25">
        <v>2.1614303876841295E-2</v>
      </c>
      <c r="K25" s="25">
        <v>2.157851626302297E-2</v>
      </c>
      <c r="L25" s="25">
        <v>2.1561728270362446E-2</v>
      </c>
    </row>
    <row r="26" spans="1:12">
      <c r="A26" s="5">
        <v>18</v>
      </c>
      <c r="B26" s="24">
        <v>29.335011400764554</v>
      </c>
      <c r="C26" s="24">
        <v>36.771996063121072</v>
      </c>
      <c r="D26" s="25">
        <v>2.1345380490658684E-2</v>
      </c>
      <c r="E26" s="25">
        <v>2.1651976907358348E-2</v>
      </c>
      <c r="F26" s="25">
        <v>2.162669194000693E-2</v>
      </c>
      <c r="G26" s="25">
        <v>2.1575399448005558E-2</v>
      </c>
      <c r="H26" s="25">
        <v>2.1512561205940358E-2</v>
      </c>
      <c r="I26" s="25">
        <v>2.1449973976896543E-2</v>
      </c>
      <c r="J26" s="25">
        <v>2.1397653198135316E-2</v>
      </c>
      <c r="K26" s="25">
        <v>2.1362199891795497E-2</v>
      </c>
      <c r="L26" s="25">
        <v>2.1345574826955156E-2</v>
      </c>
    </row>
    <row r="27" spans="1:12">
      <c r="A27" s="5">
        <v>19</v>
      </c>
      <c r="B27" s="24">
        <v>29.375317806597685</v>
      </c>
      <c r="C27" s="24">
        <v>36.806345700545087</v>
      </c>
      <c r="D27" s="25">
        <v>2.1130812522054794E-2</v>
      </c>
      <c r="E27" s="25">
        <v>2.1435483362480811E-2</v>
      </c>
      <c r="F27" s="25">
        <v>2.1410144323425407E-2</v>
      </c>
      <c r="G27" s="25">
        <v>2.135905862770306E-2</v>
      </c>
      <c r="H27" s="25">
        <v>2.1296606928891078E-2</v>
      </c>
      <c r="I27" s="25">
        <v>2.1234487568539913E-2</v>
      </c>
      <c r="J27" s="25">
        <v>2.1182606393589092E-2</v>
      </c>
      <c r="K27" s="25">
        <v>2.1147473317361259E-2</v>
      </c>
      <c r="L27" s="25">
        <v>2.1131004479617119E-2</v>
      </c>
    </row>
    <row r="28" spans="1:12">
      <c r="A28" s="5">
        <v>20</v>
      </c>
      <c r="B28" s="24">
        <v>29.417914615015921</v>
      </c>
      <c r="C28" s="24">
        <v>36.840689466996693</v>
      </c>
      <c r="D28" s="25">
        <v>2.0918275093149488E-2</v>
      </c>
      <c r="E28" s="25">
        <v>2.1221378290154923E-2</v>
      </c>
      <c r="F28" s="25">
        <v>2.1195975529683091E-2</v>
      </c>
      <c r="G28" s="25">
        <v>2.1145052683452625E-2</v>
      </c>
      <c r="H28" s="25">
        <v>2.1082916629073828E-2</v>
      </c>
      <c r="I28" s="25">
        <v>2.1021181521799281E-2</v>
      </c>
      <c r="J28" s="25">
        <v>2.0969662418609748E-2</v>
      </c>
      <c r="K28" s="25">
        <v>2.0934794540101425E-2</v>
      </c>
      <c r="L28" s="25">
        <v>2.0918457326784809E-2</v>
      </c>
    </row>
    <row r="29" spans="1:12">
      <c r="A29" s="5">
        <v>21</v>
      </c>
      <c r="B29" s="24">
        <v>29.471171852733971</v>
      </c>
      <c r="C29" s="24">
        <v>36.876166961491471</v>
      </c>
      <c r="D29" s="25">
        <v>2.0715166972573203E-2</v>
      </c>
      <c r="E29" s="25">
        <v>2.1016615712877933E-2</v>
      </c>
      <c r="F29" s="25">
        <v>2.099104330592827E-2</v>
      </c>
      <c r="G29" s="25">
        <v>2.0939956331612362E-2</v>
      </c>
      <c r="H29" s="25">
        <v>2.087779436078117E-2</v>
      </c>
      <c r="I29" s="25">
        <v>2.0816341928876783E-2</v>
      </c>
      <c r="J29" s="25">
        <v>2.0765428944095481E-2</v>
      </c>
      <c r="K29" s="25">
        <v>2.0731253581838402E-2</v>
      </c>
      <c r="L29" s="25">
        <v>2.0715348430853812E-2</v>
      </c>
    </row>
    <row r="30" spans="1:12">
      <c r="A30" s="5">
        <v>22</v>
      </c>
      <c r="B30" s="24">
        <v>29.547991092671069</v>
      </c>
      <c r="C30" s="24">
        <v>36.915019405786566</v>
      </c>
      <c r="D30" s="25">
        <v>2.0510968837711054E-2</v>
      </c>
      <c r="E30" s="25">
        <v>2.0826221666269511E-2</v>
      </c>
      <c r="F30" s="25">
        <v>2.0796961204308951E-2</v>
      </c>
      <c r="G30" s="25">
        <v>2.0738078306353297E-2</v>
      </c>
      <c r="H30" s="25">
        <v>2.0667468330401111E-2</v>
      </c>
      <c r="I30" s="25">
        <v>2.0604903820523168E-2</v>
      </c>
      <c r="J30" s="25">
        <v>2.0556497731852606E-2</v>
      </c>
      <c r="K30" s="25">
        <v>2.0525351776282393E-2</v>
      </c>
      <c r="L30" s="25">
        <v>2.0511159979940935E-2</v>
      </c>
    </row>
    <row r="31" spans="1:12">
      <c r="A31" s="5">
        <v>23</v>
      </c>
      <c r="B31" s="24">
        <v>29.624853798873708</v>
      </c>
      <c r="C31" s="24">
        <v>36.955222800404904</v>
      </c>
      <c r="D31" s="25">
        <v>2.0295813151923161E-2</v>
      </c>
      <c r="E31" s="25">
        <v>2.0628201486044825E-2</v>
      </c>
      <c r="F31" s="25">
        <v>2.058044002638736E-2</v>
      </c>
      <c r="G31" s="25">
        <v>2.0515953650384385E-2</v>
      </c>
      <c r="H31" s="25">
        <v>2.0448317266404441E-2</v>
      </c>
      <c r="I31" s="25">
        <v>2.0387492278230571E-2</v>
      </c>
      <c r="J31" s="25">
        <v>2.0340269604637761E-2</v>
      </c>
      <c r="K31" s="25">
        <v>2.0309859405967648E-2</v>
      </c>
      <c r="L31" s="25">
        <v>2.0296000076026149E-2</v>
      </c>
    </row>
    <row r="32" spans="1:12">
      <c r="A32" s="5">
        <v>24</v>
      </c>
      <c r="B32" s="24">
        <v>29.694622698811905</v>
      </c>
      <c r="C32" s="24">
        <v>36.995644807094934</v>
      </c>
      <c r="D32" s="25">
        <v>2.0085391186998883E-2</v>
      </c>
      <c r="E32" s="25">
        <v>2.0420519114923753E-2</v>
      </c>
      <c r="F32" s="25">
        <v>2.0370882891713054E-2</v>
      </c>
      <c r="G32" s="25">
        <v>2.0305506713797536E-2</v>
      </c>
      <c r="H32" s="25">
        <v>2.0237537377652971E-2</v>
      </c>
      <c r="I32" s="25">
        <v>2.0176709038119307E-2</v>
      </c>
      <c r="J32" s="25">
        <v>2.0129624225474454E-2</v>
      </c>
      <c r="K32" s="25">
        <v>2.0099357386278948E-2</v>
      </c>
      <c r="L32" s="25">
        <v>2.0085576439478225E-2</v>
      </c>
    </row>
    <row r="33" spans="1:12">
      <c r="A33" s="5">
        <v>25</v>
      </c>
      <c r="B33" s="24">
        <v>29.759513438806046</v>
      </c>
      <c r="C33" s="24">
        <v>37.034726881543271</v>
      </c>
      <c r="D33" s="25">
        <v>1.9876774626177183E-2</v>
      </c>
      <c r="E33" s="25">
        <v>2.0211346945634406E-2</v>
      </c>
      <c r="F33" s="25">
        <v>2.0161025235523908E-2</v>
      </c>
      <c r="G33" s="25">
        <v>2.0095559719547004E-2</v>
      </c>
      <c r="H33" s="25">
        <v>2.0027809880276866E-2</v>
      </c>
      <c r="I33" s="25">
        <v>1.9967340491579066E-2</v>
      </c>
      <c r="J33" s="25">
        <v>1.9920614677812615E-2</v>
      </c>
      <c r="K33" s="25">
        <v>1.9890611402809111E-2</v>
      </c>
      <c r="L33" s="25">
        <v>1.9876958375648256E-2</v>
      </c>
    </row>
    <row r="34" spans="1:12">
      <c r="A34" s="5">
        <v>26</v>
      </c>
      <c r="B34" s="24">
        <v>29.820897327846737</v>
      </c>
      <c r="C34" s="24">
        <v>37.072395523847625</v>
      </c>
      <c r="D34" s="25">
        <v>1.9669695116970639E-2</v>
      </c>
      <c r="E34" s="25">
        <v>2.0002481818307896E-2</v>
      </c>
      <c r="F34" s="25">
        <v>1.9951886969176238E-2</v>
      </c>
      <c r="G34" s="25">
        <v>1.9886621718026708E-2</v>
      </c>
      <c r="H34" s="25">
        <v>1.9819302631316902E-2</v>
      </c>
      <c r="I34" s="25">
        <v>1.9759338854764691E-2</v>
      </c>
      <c r="J34" s="25">
        <v>1.9713066262971726E-2</v>
      </c>
      <c r="K34" s="25">
        <v>1.9683379850153809E-2</v>
      </c>
      <c r="L34" s="25">
        <v>1.9669877277371815E-2</v>
      </c>
    </row>
    <row r="35" spans="1:12">
      <c r="A35" s="5">
        <v>27</v>
      </c>
      <c r="B35" s="24">
        <v>29.877264743511276</v>
      </c>
      <c r="C35" s="24">
        <v>37.107961843483913</v>
      </c>
      <c r="D35" s="25">
        <v>1.9464350574879122E-2</v>
      </c>
      <c r="E35" s="25">
        <v>1.9794631011499871E-2</v>
      </c>
      <c r="F35" s="25">
        <v>1.9743970977151668E-2</v>
      </c>
      <c r="G35" s="25">
        <v>1.9679071380205568E-2</v>
      </c>
      <c r="H35" s="25">
        <v>1.9612314220800196E-2</v>
      </c>
      <c r="I35" s="25">
        <v>1.9552952768522407E-2</v>
      </c>
      <c r="J35" s="25">
        <v>1.9507198174542727E-2</v>
      </c>
      <c r="K35" s="25">
        <v>1.9477866299170574E-2</v>
      </c>
      <c r="L35" s="25">
        <v>1.9464530485327879E-2</v>
      </c>
    </row>
    <row r="36" spans="1:12">
      <c r="A36" s="5">
        <v>28</v>
      </c>
      <c r="B36" s="24">
        <v>29.926149664806484</v>
      </c>
      <c r="C36" s="24">
        <v>37.140321948563773</v>
      </c>
      <c r="D36" s="25">
        <v>1.9261630040804799E-2</v>
      </c>
      <c r="E36" s="25">
        <v>1.9589336393058321E-2</v>
      </c>
      <c r="F36" s="25">
        <v>1.9538725304295828E-2</v>
      </c>
      <c r="G36" s="25">
        <v>1.9474231815377472E-2</v>
      </c>
      <c r="H36" s="25">
        <v>1.9408035972151075E-2</v>
      </c>
      <c r="I36" s="25">
        <v>1.9349253901707449E-2</v>
      </c>
      <c r="J36" s="25">
        <v>1.9303988328989177E-2</v>
      </c>
      <c r="K36" s="25">
        <v>1.9274987878542451E-2</v>
      </c>
      <c r="L36" s="25">
        <v>1.9261807332596127E-2</v>
      </c>
    </row>
    <row r="37" spans="1:12">
      <c r="A37" s="5">
        <v>29</v>
      </c>
      <c r="B37" s="24">
        <v>29.969162202349942</v>
      </c>
      <c r="C37" s="24">
        <v>37.170126555588951</v>
      </c>
      <c r="D37" s="25">
        <v>1.9061841007355786E-2</v>
      </c>
      <c r="E37" s="25">
        <v>1.9387734501446988E-2</v>
      </c>
      <c r="F37" s="25">
        <v>1.9337149306652038E-2</v>
      </c>
      <c r="G37" s="25">
        <v>1.9272936341697609E-2</v>
      </c>
      <c r="H37" s="25">
        <v>1.9207134920015235E-2</v>
      </c>
      <c r="I37" s="25">
        <v>1.914876414216661E-2</v>
      </c>
      <c r="J37" s="25">
        <v>1.9103848192758767E-2</v>
      </c>
      <c r="K37" s="25">
        <v>1.9075085762483332E-2</v>
      </c>
      <c r="L37" s="25">
        <v>1.9062016890657014E-2</v>
      </c>
    </row>
    <row r="38" spans="1:12">
      <c r="A38" s="5">
        <v>30</v>
      </c>
      <c r="B38" s="24">
        <v>30.013006422270593</v>
      </c>
      <c r="C38" s="24">
        <v>37.199826332724065</v>
      </c>
      <c r="D38" s="25">
        <v>1.8863231928348344E-2</v>
      </c>
      <c r="E38" s="25">
        <v>1.9187508360768789E-2</v>
      </c>
      <c r="F38" s="25">
        <v>1.9136930613766829E-2</v>
      </c>
      <c r="G38" s="25">
        <v>1.9072963330295074E-2</v>
      </c>
      <c r="H38" s="25">
        <v>1.9007515298619698E-2</v>
      </c>
      <c r="I38" s="25">
        <v>1.8949516460899402E-2</v>
      </c>
      <c r="J38" s="25">
        <v>1.8904918376420027E-2</v>
      </c>
      <c r="K38" s="25">
        <v>1.8876373067395726E-2</v>
      </c>
      <c r="L38" s="25">
        <v>1.8863406294872834E-2</v>
      </c>
    </row>
    <row r="39" spans="1:12">
      <c r="A39" s="5">
        <v>31</v>
      </c>
      <c r="B39" s="24">
        <v>30.05973769531256</v>
      </c>
      <c r="C39" s="24">
        <v>37.229962455382548</v>
      </c>
      <c r="D39" s="25">
        <v>1.8665802307745841E-2</v>
      </c>
      <c r="E39" s="25">
        <v>1.8988821431181309E-2</v>
      </c>
      <c r="F39" s="25">
        <v>1.8938208859347619E-2</v>
      </c>
      <c r="G39" s="25">
        <v>1.8874422799861554E-2</v>
      </c>
      <c r="H39" s="25">
        <v>1.8809254197228269E-2</v>
      </c>
      <c r="I39" s="25">
        <v>1.8751556622951124E-2</v>
      </c>
      <c r="J39" s="25">
        <v>1.8707219485970195E-2</v>
      </c>
      <c r="K39" s="25">
        <v>1.8678854141791958E-2</v>
      </c>
      <c r="L39" s="25">
        <v>1.8665972990175465E-2</v>
      </c>
    </row>
    <row r="40" spans="1:12">
      <c r="A40" s="5">
        <v>32</v>
      </c>
      <c r="B40" s="24">
        <v>30.114987240636516</v>
      </c>
      <c r="C40" s="24">
        <v>37.261487875641336</v>
      </c>
      <c r="D40" s="25">
        <v>1.8471616345200448E-2</v>
      </c>
      <c r="E40" s="25">
        <v>1.8794883196452949E-2</v>
      </c>
      <c r="F40" s="25">
        <v>1.8744112718289276E-2</v>
      </c>
      <c r="G40" s="25">
        <v>1.8680245495592267E-2</v>
      </c>
      <c r="H40" s="25">
        <v>1.8615028781498164E-2</v>
      </c>
      <c r="I40" s="25">
        <v>1.855731230428774E-2</v>
      </c>
      <c r="J40" s="25">
        <v>1.851297990695909E-2</v>
      </c>
      <c r="K40" s="25">
        <v>1.8484630931940593E-2</v>
      </c>
      <c r="L40" s="25">
        <v>1.8471765967637273E-2</v>
      </c>
    </row>
    <row r="41" spans="1:12">
      <c r="A41" s="5">
        <v>33</v>
      </c>
      <c r="B41" s="24">
        <v>30.204190050012599</v>
      </c>
      <c r="C41" s="24">
        <v>37.297073213268852</v>
      </c>
      <c r="D41" s="25">
        <v>1.8298432106461954E-2</v>
      </c>
      <c r="E41" s="25">
        <v>1.8624521881730954E-2</v>
      </c>
      <c r="F41" s="25">
        <v>1.8570450020320445E-2</v>
      </c>
      <c r="G41" s="25">
        <v>1.8502021248481458E-2</v>
      </c>
      <c r="H41" s="25">
        <v>1.8433463000627492E-2</v>
      </c>
      <c r="I41" s="25">
        <v>1.8375661041782461E-2</v>
      </c>
      <c r="J41" s="25">
        <v>1.8334595279233239E-2</v>
      </c>
      <c r="K41" s="25">
        <v>1.830963972494774E-2</v>
      </c>
      <c r="L41" s="25">
        <v>1.8298611511583095E-2</v>
      </c>
    </row>
    <row r="42" spans="1:12">
      <c r="A42" s="5">
        <v>34</v>
      </c>
      <c r="B42" s="24">
        <v>30.300984354686424</v>
      </c>
      <c r="C42" s="24">
        <v>37.334976367412679</v>
      </c>
      <c r="D42" s="25">
        <v>1.8091358209845369E-2</v>
      </c>
      <c r="E42" s="25">
        <v>1.8441771831582136E-2</v>
      </c>
      <c r="F42" s="25">
        <v>1.8360400066648984E-2</v>
      </c>
      <c r="G42" s="25">
        <v>1.8284496961828735E-2</v>
      </c>
      <c r="H42" s="25">
        <v>1.8217492585556994E-2</v>
      </c>
      <c r="I42" s="25">
        <v>1.8163795170628258E-2</v>
      </c>
      <c r="J42" s="25">
        <v>1.8125364924340092E-2</v>
      </c>
      <c r="K42" s="25">
        <v>1.8101914435837196E-2</v>
      </c>
      <c r="L42" s="25">
        <v>1.8091530046636876E-2</v>
      </c>
    </row>
    <row r="43" spans="1:12">
      <c r="A43" s="5">
        <v>35</v>
      </c>
      <c r="B43" s="24">
        <v>30.392296869512371</v>
      </c>
      <c r="C43" s="24">
        <v>37.374791689861112</v>
      </c>
      <c r="D43" s="25">
        <v>1.7892775617893084E-2</v>
      </c>
      <c r="E43" s="25">
        <v>1.825205652674872E-2</v>
      </c>
      <c r="F43" s="25">
        <v>1.8165251935201979E-2</v>
      </c>
      <c r="G43" s="25">
        <v>1.8087217261329946E-2</v>
      </c>
      <c r="H43" s="25">
        <v>1.8019298591486911E-2</v>
      </c>
      <c r="I43" s="25">
        <v>1.7965265246440855E-2</v>
      </c>
      <c r="J43" s="25">
        <v>1.7926756129932286E-2</v>
      </c>
      <c r="K43" s="25">
        <v>1.790331369735439E-2</v>
      </c>
      <c r="L43" s="25">
        <v>1.7892945632210781E-2</v>
      </c>
    </row>
    <row r="44" spans="1:12">
      <c r="A44" s="5">
        <v>36</v>
      </c>
      <c r="B44" s="24">
        <v>30.475091756599696</v>
      </c>
      <c r="C44" s="24">
        <v>37.413939182199009</v>
      </c>
      <c r="D44" s="25">
        <v>1.7696441497718273E-2</v>
      </c>
      <c r="E44" s="25">
        <v>1.8056947316403574E-2</v>
      </c>
      <c r="F44" s="25">
        <v>1.7968694765800357E-2</v>
      </c>
      <c r="G44" s="25">
        <v>1.7890267692020033E-2</v>
      </c>
      <c r="H44" s="25">
        <v>1.782236309462857E-2</v>
      </c>
      <c r="I44" s="25">
        <v>1.7768506952201009E-2</v>
      </c>
      <c r="J44" s="25">
        <v>1.773019843206675E-2</v>
      </c>
      <c r="K44" s="25">
        <v>1.7706905609241472E-2</v>
      </c>
      <c r="L44" s="25">
        <v>1.76966100671847E-2</v>
      </c>
    </row>
    <row r="45" spans="1:12">
      <c r="A45" s="5">
        <v>37</v>
      </c>
      <c r="B45" s="24">
        <v>30.552609232115422</v>
      </c>
      <c r="C45" s="24">
        <v>37.451519008691626</v>
      </c>
      <c r="D45" s="25">
        <v>1.7501748537023888E-2</v>
      </c>
      <c r="E45" s="25">
        <v>1.7861514485496048E-2</v>
      </c>
      <c r="F45" s="25">
        <v>1.7772715091426073E-2</v>
      </c>
      <c r="G45" s="25">
        <v>1.7694358293973499E-2</v>
      </c>
      <c r="H45" s="25">
        <v>1.7626743127936502E-2</v>
      </c>
      <c r="I45" s="25">
        <v>1.757322797532021E-2</v>
      </c>
      <c r="J45" s="25">
        <v>1.7535213592220086E-2</v>
      </c>
      <c r="K45" s="25">
        <v>1.7512119120142347E-2</v>
      </c>
      <c r="L45" s="25">
        <v>1.7501915741775734E-2</v>
      </c>
    </row>
    <row r="46" spans="1:12">
      <c r="A46" s="5">
        <v>38</v>
      </c>
      <c r="B46" s="24">
        <v>30.626237607504034</v>
      </c>
      <c r="C46" s="24">
        <v>37.487633426246383</v>
      </c>
      <c r="D46" s="25">
        <v>1.7308529917454983E-2</v>
      </c>
      <c r="E46" s="25">
        <v>1.7666678610817537E-2</v>
      </c>
      <c r="F46" s="25">
        <v>1.7577733572308359E-2</v>
      </c>
      <c r="G46" s="25">
        <v>1.7499653596643218E-2</v>
      </c>
      <c r="H46" s="25">
        <v>1.7432451411598941E-2</v>
      </c>
      <c r="I46" s="25">
        <v>1.7379350960925168E-2</v>
      </c>
      <c r="J46" s="25">
        <v>1.7341672789006401E-2</v>
      </c>
      <c r="K46" s="25">
        <v>1.7318798501769428E-2</v>
      </c>
      <c r="L46" s="25">
        <v>1.7308696002578432E-2</v>
      </c>
    </row>
    <row r="47" spans="1:12">
      <c r="A47" s="5">
        <v>39</v>
      </c>
      <c r="B47" s="24">
        <v>30.695881168577355</v>
      </c>
      <c r="C47" s="24">
        <v>37.522124016377695</v>
      </c>
      <c r="D47" s="25">
        <v>1.7116519331263475E-2</v>
      </c>
      <c r="E47" s="25">
        <v>1.7472426476819704E-2</v>
      </c>
      <c r="F47" s="25">
        <v>1.738355714883864E-2</v>
      </c>
      <c r="G47" s="25">
        <v>1.7305897256330215E-2</v>
      </c>
      <c r="H47" s="25">
        <v>1.7239211064597717E-2</v>
      </c>
      <c r="I47" s="25">
        <v>1.7186597097067349E-2</v>
      </c>
      <c r="J47" s="25">
        <v>1.7149301699763676E-2</v>
      </c>
      <c r="K47" s="25">
        <v>1.7126674237431801E-2</v>
      </c>
      <c r="L47" s="25">
        <v>1.7116684026854678E-2</v>
      </c>
    </row>
    <row r="48" spans="1:12">
      <c r="A48" s="5">
        <v>40</v>
      </c>
      <c r="B48" s="24">
        <v>30.759314080684103</v>
      </c>
      <c r="C48" s="24">
        <v>37.5540922147297</v>
      </c>
      <c r="D48" s="25">
        <v>1.6926147856950194E-2</v>
      </c>
      <c r="E48" s="25">
        <v>1.7279281330490701E-2</v>
      </c>
      <c r="F48" s="25">
        <v>1.7190692584030363E-2</v>
      </c>
      <c r="G48" s="25">
        <v>1.7113577733346562E-2</v>
      </c>
      <c r="H48" s="25">
        <v>1.70474921706955E-2</v>
      </c>
      <c r="I48" s="25">
        <v>1.6995420314517482E-2</v>
      </c>
      <c r="J48" s="25">
        <v>1.6958541972542311E-2</v>
      </c>
      <c r="K48" s="25">
        <v>1.6936180259770846E-2</v>
      </c>
      <c r="L48" s="25">
        <v>1.692631040874875E-2</v>
      </c>
    </row>
    <row r="49" spans="1:12">
      <c r="A49" s="5">
        <v>41</v>
      </c>
      <c r="B49" s="24">
        <v>30.814904520118155</v>
      </c>
      <c r="C49" s="24">
        <v>37.582640479337002</v>
      </c>
      <c r="D49" s="25">
        <v>1.6738357340873922E-2</v>
      </c>
      <c r="E49" s="25">
        <v>1.7089024456539835E-2</v>
      </c>
      <c r="F49" s="25">
        <v>1.7000725984107425E-2</v>
      </c>
      <c r="G49" s="25">
        <v>1.6924100325941358E-2</v>
      </c>
      <c r="H49" s="25">
        <v>1.6858539992843948E-2</v>
      </c>
      <c r="I49" s="25">
        <v>1.6806937128512982E-2</v>
      </c>
      <c r="J49" s="25">
        <v>1.6770417669044867E-2</v>
      </c>
      <c r="K49" s="25">
        <v>1.6748284065960982E-2</v>
      </c>
      <c r="L49" s="25">
        <v>1.6738517531320104E-2</v>
      </c>
    </row>
    <row r="50" spans="1:12">
      <c r="A50" s="5">
        <v>42</v>
      </c>
      <c r="B50" s="24">
        <v>30.865966810410875</v>
      </c>
      <c r="C50" s="24">
        <v>37.609012014433411</v>
      </c>
      <c r="D50" s="25">
        <v>1.6553212749754E-2</v>
      </c>
      <c r="E50" s="25">
        <v>1.6902546514882162E-2</v>
      </c>
      <c r="F50" s="25">
        <v>1.6814330300284536E-2</v>
      </c>
      <c r="G50" s="25">
        <v>1.6737955213462326E-2</v>
      </c>
      <c r="H50" s="25">
        <v>1.6672692104603679E-2</v>
      </c>
      <c r="I50" s="25">
        <v>1.6621367326243728E-2</v>
      </c>
      <c r="J50" s="25">
        <v>1.6585066406985267E-2</v>
      </c>
      <c r="K50" s="25">
        <v>1.6563073841100871E-2</v>
      </c>
      <c r="L50" s="25">
        <v>1.6553371635339268E-2</v>
      </c>
    </row>
    <row r="51" spans="1:12">
      <c r="A51" s="5">
        <v>43</v>
      </c>
      <c r="B51" s="24">
        <v>30.920557247192622</v>
      </c>
      <c r="C51" s="24">
        <v>37.635974827903432</v>
      </c>
      <c r="D51" s="25">
        <v>1.6369085722281559E-2</v>
      </c>
      <c r="E51" s="25">
        <v>1.6717561562280499E-2</v>
      </c>
      <c r="F51" s="25">
        <v>1.6629329389184617E-2</v>
      </c>
      <c r="G51" s="25">
        <v>1.6553104708183473E-2</v>
      </c>
      <c r="H51" s="25">
        <v>1.648804496661235E-2</v>
      </c>
      <c r="I51" s="25">
        <v>1.643692011090913E-2</v>
      </c>
      <c r="J51" s="25">
        <v>1.6400780590293464E-2</v>
      </c>
      <c r="K51" s="25">
        <v>1.6378894074798658E-2</v>
      </c>
      <c r="L51" s="25">
        <v>1.6369241243068784E-2</v>
      </c>
    </row>
    <row r="52" spans="1:12">
      <c r="A52" s="5">
        <v>44</v>
      </c>
      <c r="B52" s="24">
        <v>30.985437488209165</v>
      </c>
      <c r="C52" s="24">
        <v>37.664567863783553</v>
      </c>
      <c r="D52" s="25">
        <v>1.6187954114038942E-2</v>
      </c>
      <c r="E52" s="25">
        <v>1.6537396387666776E-2</v>
      </c>
      <c r="F52" s="25">
        <v>1.6448859097010146E-2</v>
      </c>
      <c r="G52" s="25">
        <v>1.6372407382739686E-2</v>
      </c>
      <c r="H52" s="25">
        <v>1.6307163347142089E-2</v>
      </c>
      <c r="I52" s="25">
        <v>1.6255901043163636E-2</v>
      </c>
      <c r="J52" s="25">
        <v>1.6219671956817137E-2</v>
      </c>
      <c r="K52" s="25">
        <v>1.6197739295397907E-2</v>
      </c>
      <c r="L52" s="25">
        <v>1.6188076243750696E-2</v>
      </c>
    </row>
    <row r="53" spans="1:12">
      <c r="A53" s="5">
        <v>45</v>
      </c>
      <c r="B53" s="24">
        <v>31.0919148833026</v>
      </c>
      <c r="C53" s="24">
        <v>37.697572252777178</v>
      </c>
      <c r="D53" s="25">
        <v>1.6042236321211097E-2</v>
      </c>
      <c r="E53" s="25">
        <v>1.6384599815768553E-2</v>
      </c>
      <c r="F53" s="25">
        <v>1.6291775247364425E-2</v>
      </c>
      <c r="G53" s="25">
        <v>1.6212566237374736E-2</v>
      </c>
      <c r="H53" s="25">
        <v>1.6147488927007157E-2</v>
      </c>
      <c r="I53" s="25">
        <v>1.6099753514563653E-2</v>
      </c>
      <c r="J53" s="25">
        <v>1.6068457489593502E-2</v>
      </c>
      <c r="K53" s="25">
        <v>1.6050265111762534E-2</v>
      </c>
      <c r="L53" s="25">
        <v>1.6042406443783672E-2</v>
      </c>
    </row>
    <row r="54" spans="1:12">
      <c r="A54" s="5">
        <v>46</v>
      </c>
      <c r="B54" s="24">
        <v>31.217039532695168</v>
      </c>
      <c r="C54" s="24">
        <v>37.734059156939566</v>
      </c>
      <c r="D54" s="25">
        <v>1.5842443554268986E-2</v>
      </c>
      <c r="E54" s="25">
        <v>1.6222324004145288E-2</v>
      </c>
      <c r="F54" s="25">
        <v>1.6089382692726101E-2</v>
      </c>
      <c r="G54" s="25">
        <v>1.6004015979447325E-2</v>
      </c>
      <c r="H54" s="25">
        <v>1.5941264241886972E-2</v>
      </c>
      <c r="I54" s="25">
        <v>1.5896610713254256E-2</v>
      </c>
      <c r="J54" s="25">
        <v>1.5867111198831097E-2</v>
      </c>
      <c r="K54" s="25">
        <v>1.5849994952760821E-2</v>
      </c>
      <c r="L54" s="25">
        <v>1.5842605062669771E-2</v>
      </c>
    </row>
    <row r="55" spans="1:12">
      <c r="A55" s="5">
        <v>47</v>
      </c>
      <c r="B55" s="24">
        <v>31.339485468491308</v>
      </c>
      <c r="C55" s="24">
        <v>37.773136685033172</v>
      </c>
      <c r="D55" s="25">
        <v>1.5650674495397584E-2</v>
      </c>
      <c r="E55" s="25">
        <v>1.6014291491214236E-2</v>
      </c>
      <c r="F55" s="25">
        <v>1.5891069692332834E-2</v>
      </c>
      <c r="G55" s="25">
        <v>1.5808086410393826E-2</v>
      </c>
      <c r="H55" s="25">
        <v>1.5746903671724835E-2</v>
      </c>
      <c r="I55" s="25">
        <v>1.57033953149513E-2</v>
      </c>
      <c r="J55" s="25">
        <v>1.5674674872166353E-2</v>
      </c>
      <c r="K55" s="25">
        <v>1.5658019547199021E-2</v>
      </c>
      <c r="L55" s="25">
        <v>1.5650830851161444E-2</v>
      </c>
    </row>
    <row r="56" spans="1:12">
      <c r="A56" s="5">
        <v>48</v>
      </c>
      <c r="B56" s="24">
        <v>31.450044891341559</v>
      </c>
      <c r="C56" s="24">
        <v>37.813376224716379</v>
      </c>
      <c r="D56" s="25">
        <v>1.5465168690448282E-2</v>
      </c>
      <c r="E56" s="25">
        <v>1.5831554035406099E-2</v>
      </c>
      <c r="F56" s="25">
        <v>1.5706208800624812E-2</v>
      </c>
      <c r="G56" s="25">
        <v>1.5622577136485233E-2</v>
      </c>
      <c r="H56" s="25">
        <v>1.5561226675768992E-2</v>
      </c>
      <c r="I56" s="25">
        <v>1.5517734198775938E-2</v>
      </c>
      <c r="J56" s="25">
        <v>1.5489080260915142E-2</v>
      </c>
      <c r="K56" s="25">
        <v>1.5472483027605934E-2</v>
      </c>
      <c r="L56" s="25">
        <v>1.5465323844960525E-2</v>
      </c>
    </row>
    <row r="57" spans="1:12">
      <c r="A57" s="5">
        <v>49</v>
      </c>
      <c r="B57" s="24">
        <v>31.552243245583476</v>
      </c>
      <c r="C57" s="24">
        <v>37.852501305932684</v>
      </c>
      <c r="D57" s="25">
        <v>1.5281228538631E-2</v>
      </c>
      <c r="E57" s="25">
        <v>1.5647028135820376E-2</v>
      </c>
      <c r="F57" s="25">
        <v>1.5521209619701657E-2</v>
      </c>
      <c r="G57" s="25">
        <v>1.5437692198869616E-2</v>
      </c>
      <c r="H57" s="25">
        <v>1.5376606309058405E-2</v>
      </c>
      <c r="I57" s="25">
        <v>1.533338346350856E-2</v>
      </c>
      <c r="J57" s="25">
        <v>1.5304942160107984E-2</v>
      </c>
      <c r="K57" s="25">
        <v>1.5288480455260605E-2</v>
      </c>
      <c r="L57" s="25">
        <v>1.5281382460863781E-2</v>
      </c>
    </row>
    <row r="58" spans="1:12">
      <c r="A58" s="5">
        <v>50</v>
      </c>
      <c r="B58" s="24">
        <v>31.64834771833511</v>
      </c>
      <c r="C58" s="24">
        <v>37.889812216502257</v>
      </c>
      <c r="D58" s="25">
        <v>1.5098775638660336E-2</v>
      </c>
      <c r="E58" s="25">
        <v>1.5462859102072875E-2</v>
      </c>
      <c r="F58" s="25">
        <v>1.5337138376216473E-2</v>
      </c>
      <c r="G58" s="25">
        <v>1.5253993847637291E-2</v>
      </c>
      <c r="H58" s="25">
        <v>1.5193314863783128E-2</v>
      </c>
      <c r="I58" s="25">
        <v>1.5150442380407652E-2</v>
      </c>
      <c r="J58" s="25">
        <v>1.5122258682344998E-2</v>
      </c>
      <c r="K58" s="25">
        <v>1.5105955717152293E-2</v>
      </c>
      <c r="L58" s="25">
        <v>1.5098928266981799E-2</v>
      </c>
    </row>
    <row r="59" spans="1:12">
      <c r="A59" s="5">
        <v>51</v>
      </c>
      <c r="B59" s="24">
        <v>31.739266326643094</v>
      </c>
      <c r="C59" s="24">
        <v>37.925138048587144</v>
      </c>
      <c r="D59" s="25">
        <v>1.4917836085978181E-2</v>
      </c>
      <c r="E59" s="25">
        <v>1.5279889270234963E-2</v>
      </c>
      <c r="F59" s="25">
        <v>1.5154459301321295E-2</v>
      </c>
      <c r="G59" s="25">
        <v>1.5071760630980893E-2</v>
      </c>
      <c r="H59" s="25">
        <v>1.5011519729824535E-2</v>
      </c>
      <c r="I59" s="25">
        <v>1.4969009903595417E-2</v>
      </c>
      <c r="J59" s="25">
        <v>1.4941087811774296E-2</v>
      </c>
      <c r="K59" s="25">
        <v>1.4924944452538273E-2</v>
      </c>
      <c r="L59" s="25">
        <v>1.4917987563585094E-2</v>
      </c>
    </row>
    <row r="60" spans="1:12">
      <c r="A60" s="5">
        <v>52</v>
      </c>
      <c r="B60" s="24">
        <v>31.825914990021566</v>
      </c>
      <c r="C60" s="24">
        <v>37.958796812770096</v>
      </c>
      <c r="D60" s="25">
        <v>1.4738201387709824E-2</v>
      </c>
      <c r="E60" s="25">
        <v>1.5098045145252764E-2</v>
      </c>
      <c r="F60" s="25">
        <v>1.4973016786551639E-2</v>
      </c>
      <c r="G60" s="25">
        <v>1.4890806156094156E-2</v>
      </c>
      <c r="H60" s="25">
        <v>1.4831021160523806E-2</v>
      </c>
      <c r="I60" s="25">
        <v>1.4788880707587824E-2</v>
      </c>
      <c r="J60" s="25">
        <v>1.4761222105509232E-2</v>
      </c>
      <c r="K60" s="25">
        <v>1.4745238505912008E-2</v>
      </c>
      <c r="L60" s="25">
        <v>1.4738351972251673E-2</v>
      </c>
    </row>
    <row r="61" spans="1:12">
      <c r="A61" s="5">
        <v>53</v>
      </c>
      <c r="B61" s="24">
        <v>31.908412776217006</v>
      </c>
      <c r="C61" s="24">
        <v>37.990855511354439</v>
      </c>
      <c r="D61" s="25">
        <v>1.4559570275470692E-2</v>
      </c>
      <c r="E61" s="25">
        <v>1.4916775181759852E-2</v>
      </c>
      <c r="F61" s="25">
        <v>1.4792330688608052E-2</v>
      </c>
      <c r="G61" s="25">
        <v>1.4710707399983343E-2</v>
      </c>
      <c r="H61" s="25">
        <v>1.4651441590372441E-2</v>
      </c>
      <c r="I61" s="25">
        <v>1.4609710936667176E-2</v>
      </c>
      <c r="J61" s="25">
        <v>1.4582340532170668E-2</v>
      </c>
      <c r="K61" s="25">
        <v>1.4566530312394072E-2</v>
      </c>
      <c r="L61" s="25">
        <v>1.4559719851965327E-2</v>
      </c>
    </row>
    <row r="62" spans="1:12">
      <c r="A62" s="5">
        <v>54</v>
      </c>
      <c r="B62" s="24">
        <v>31.985033348898014</v>
      </c>
      <c r="C62" s="24">
        <v>38.020637686643852</v>
      </c>
      <c r="D62" s="25">
        <v>1.4382158135930941E-2</v>
      </c>
      <c r="E62" s="25">
        <v>1.4736312722870725E-2</v>
      </c>
      <c r="F62" s="25">
        <v>1.4612623514290183E-2</v>
      </c>
      <c r="G62" s="25">
        <v>1.453168317285956E-2</v>
      </c>
      <c r="H62" s="25">
        <v>1.4472998030462579E-2</v>
      </c>
      <c r="I62" s="25">
        <v>1.4431716576927938E-2</v>
      </c>
      <c r="J62" s="25">
        <v>1.4404658488886914E-2</v>
      </c>
      <c r="K62" s="25">
        <v>1.4389034993413192E-2</v>
      </c>
      <c r="L62" s="25">
        <v>1.438230629315676E-2</v>
      </c>
    </row>
    <row r="63" spans="1:12">
      <c r="A63" s="5">
        <v>55</v>
      </c>
      <c r="B63" s="24">
        <v>32.053797590480833</v>
      </c>
      <c r="C63" s="24">
        <v>38.047222026972221</v>
      </c>
      <c r="D63" s="25">
        <v>1.4206532613557848E-2</v>
      </c>
      <c r="E63" s="25">
        <v>1.4557489358809452E-2</v>
      </c>
      <c r="F63" s="25">
        <v>1.4434650706131948E-2</v>
      </c>
      <c r="G63" s="25">
        <v>1.4354428766759422E-2</v>
      </c>
      <c r="H63" s="25">
        <v>1.4296337807446722E-2</v>
      </c>
      <c r="I63" s="25">
        <v>1.4255509287900975E-2</v>
      </c>
      <c r="J63" s="25">
        <v>1.4228763493136525E-2</v>
      </c>
      <c r="K63" s="25">
        <v>1.4213325926623338E-2</v>
      </c>
      <c r="L63" s="25">
        <v>1.4206678646716885E-2</v>
      </c>
    </row>
    <row r="64" spans="1:12">
      <c r="A64" s="5">
        <v>56</v>
      </c>
      <c r="B64" s="24">
        <v>32.114726162890584</v>
      </c>
      <c r="C64" s="24">
        <v>38.070321392662422</v>
      </c>
      <c r="D64" s="25">
        <v>1.4033507305571784E-2</v>
      </c>
      <c r="E64" s="25">
        <v>1.4382075533295197E-2</v>
      </c>
      <c r="F64" s="25">
        <v>1.4259857858171854E-2</v>
      </c>
      <c r="G64" s="25">
        <v>1.4180171085893829E-2</v>
      </c>
      <c r="H64" s="25">
        <v>1.4122527068215415E-2</v>
      </c>
      <c r="I64" s="25">
        <v>1.4082041241838577E-2</v>
      </c>
      <c r="J64" s="25">
        <v>1.4055532619898718E-2</v>
      </c>
      <c r="K64" s="25">
        <v>1.4040236613268324E-2</v>
      </c>
      <c r="L64" s="25">
        <v>1.4033651465696496E-2</v>
      </c>
    </row>
    <row r="65" spans="1:12">
      <c r="A65" s="5">
        <v>57</v>
      </c>
      <c r="B65" s="24">
        <v>32.173160918905523</v>
      </c>
      <c r="C65" s="24">
        <v>38.091757642859754</v>
      </c>
      <c r="D65" s="25">
        <v>1.3862546823921129E-2</v>
      </c>
      <c r="E65" s="25">
        <v>1.4209710880445182E-2</v>
      </c>
      <c r="F65" s="25">
        <v>1.4087805189684763E-2</v>
      </c>
      <c r="G65" s="25">
        <v>1.4008428456717051E-2</v>
      </c>
      <c r="H65" s="25">
        <v>1.3951058433364786E-2</v>
      </c>
      <c r="I65" s="25">
        <v>1.3910789398835874E-2</v>
      </c>
      <c r="J65" s="25">
        <v>1.388443388249502E-2</v>
      </c>
      <c r="K65" s="25">
        <v>1.3869230720027865E-2</v>
      </c>
      <c r="L65" s="25">
        <v>1.3862687269320073E-2</v>
      </c>
    </row>
    <row r="66" spans="1:12">
      <c r="A66" s="5">
        <v>58</v>
      </c>
      <c r="B66" s="24">
        <v>32.236258690355854</v>
      </c>
      <c r="C66" s="24">
        <v>38.113585316223052</v>
      </c>
      <c r="D66" s="25">
        <v>1.369546847086206E-2</v>
      </c>
      <c r="E66" s="25">
        <v>1.403981561078774E-2</v>
      </c>
      <c r="F66" s="25">
        <v>1.391803011401951E-2</v>
      </c>
      <c r="G66" s="25">
        <v>1.3839017678357204E-2</v>
      </c>
      <c r="H66" s="25">
        <v>1.3782153683769102E-2</v>
      </c>
      <c r="I66" s="25">
        <v>1.3742443742979659E-2</v>
      </c>
      <c r="J66" s="25">
        <v>1.3716617760551062E-2</v>
      </c>
      <c r="K66" s="25">
        <v>1.3701841989497261E-2</v>
      </c>
      <c r="L66" s="25">
        <v>1.3695612075381881E-2</v>
      </c>
    </row>
    <row r="67" spans="1:12">
      <c r="A67" s="5">
        <v>59</v>
      </c>
      <c r="B67" s="24">
        <v>32.302757980662093</v>
      </c>
      <c r="C67" s="24">
        <v>38.135855603376953</v>
      </c>
      <c r="D67" s="25">
        <v>1.3524361871340811E-2</v>
      </c>
      <c r="E67" s="25">
        <v>1.3869746087462014E-2</v>
      </c>
      <c r="F67" s="25">
        <v>1.3746554043759162E-2</v>
      </c>
      <c r="G67" s="25">
        <v>1.3666871731801504E-2</v>
      </c>
      <c r="H67" s="25">
        <v>1.3610297641929137E-2</v>
      </c>
      <c r="I67" s="25">
        <v>1.3571012650092491E-2</v>
      </c>
      <c r="J67" s="25">
        <v>1.3545477210484906E-2</v>
      </c>
      <c r="K67" s="25">
        <v>1.3530807604532348E-2</v>
      </c>
      <c r="L67" s="25">
        <v>1.3524505183580475E-2</v>
      </c>
    </row>
    <row r="68" spans="1:12">
      <c r="A68" s="5">
        <v>60</v>
      </c>
      <c r="B68" s="24">
        <v>32.370480076751704</v>
      </c>
      <c r="C68" s="24">
        <v>38.158310728341888</v>
      </c>
      <c r="D68" s="25">
        <v>1.3353316554359392E-2</v>
      </c>
      <c r="E68" s="25">
        <v>1.3695014063008768E-2</v>
      </c>
      <c r="F68" s="25">
        <v>1.3572067757800482E-2</v>
      </c>
      <c r="G68" s="25">
        <v>1.349382789564986E-2</v>
      </c>
      <c r="H68" s="25">
        <v>1.3438087786696041E-2</v>
      </c>
      <c r="I68" s="25">
        <v>1.3399343602076154E-2</v>
      </c>
      <c r="J68" s="25">
        <v>1.3374151577885306E-2</v>
      </c>
      <c r="K68" s="25">
        <v>1.3359677605293467E-2</v>
      </c>
      <c r="L68" s="25">
        <v>1.3353458793369237E-2</v>
      </c>
    </row>
    <row r="69" spans="1:12">
      <c r="A69" s="5">
        <v>61</v>
      </c>
      <c r="B69" s="24">
        <v>32.439019909892309</v>
      </c>
      <c r="C69" s="24">
        <v>38.181012278018954</v>
      </c>
      <c r="D69" s="25">
        <v>1.3183277947223116E-2</v>
      </c>
      <c r="E69" s="25">
        <v>1.3521986876396773E-2</v>
      </c>
      <c r="F69" s="25">
        <v>1.3400106097537416E-2</v>
      </c>
      <c r="G69" s="25">
        <v>1.3322525418934139E-2</v>
      </c>
      <c r="H69" s="25">
        <v>1.3267269294877825E-2</v>
      </c>
      <c r="I69" s="25">
        <v>1.3228874046573283E-2</v>
      </c>
      <c r="J69" s="25">
        <v>1.320391571947154E-2</v>
      </c>
      <c r="K69" s="25">
        <v>1.3189578672325911E-2</v>
      </c>
      <c r="L69" s="25">
        <v>1.3183419218627791E-2</v>
      </c>
    </row>
    <row r="70" spans="1:12">
      <c r="A70" s="5">
        <v>62</v>
      </c>
      <c r="B70" s="24">
        <v>32.507618507193165</v>
      </c>
      <c r="C70" s="24">
        <v>38.203768580352993</v>
      </c>
      <c r="D70" s="25">
        <v>1.3014158656958506E-2</v>
      </c>
      <c r="E70" s="25">
        <v>1.3351352115298526E-2</v>
      </c>
      <c r="F70" s="25">
        <v>1.3229761475391105E-2</v>
      </c>
      <c r="G70" s="25">
        <v>1.3152520780585387E-2</v>
      </c>
      <c r="H70" s="25">
        <v>1.3097575327174645E-2</v>
      </c>
      <c r="I70" s="25">
        <v>1.3059427820431331E-2</v>
      </c>
      <c r="J70" s="25">
        <v>1.3034644267601522E-2</v>
      </c>
      <c r="K70" s="25">
        <v>1.3020412454795073E-2</v>
      </c>
      <c r="L70" s="25">
        <v>1.3014299206392453E-2</v>
      </c>
    </row>
    <row r="71" spans="1:12">
      <c r="A71" s="5">
        <v>63</v>
      </c>
      <c r="B71" s="24">
        <v>32.576454976092208</v>
      </c>
      <c r="C71" s="24">
        <v>38.226459379192505</v>
      </c>
      <c r="D71" s="25">
        <v>1.2845666643028194E-2</v>
      </c>
      <c r="E71" s="25">
        <v>1.318111942411161E-2</v>
      </c>
      <c r="F71" s="25">
        <v>1.3059930135058666E-2</v>
      </c>
      <c r="G71" s="25">
        <v>1.298308052708828E-2</v>
      </c>
      <c r="H71" s="25">
        <v>1.2928474649932084E-2</v>
      </c>
      <c r="I71" s="25">
        <v>1.2890591841107042E-2</v>
      </c>
      <c r="J71" s="25">
        <v>1.2865992825359704E-2</v>
      </c>
      <c r="K71" s="25">
        <v>1.2851871417924297E-2</v>
      </c>
      <c r="L71" s="25">
        <v>1.2845806485287135E-2</v>
      </c>
    </row>
    <row r="72" spans="1:12">
      <c r="A72" s="5">
        <v>64</v>
      </c>
      <c r="B72" s="24">
        <v>32.645732251773211</v>
      </c>
      <c r="C72" s="24">
        <v>38.248962368515507</v>
      </c>
      <c r="D72" s="25">
        <v>1.2677779400157329E-2</v>
      </c>
      <c r="E72" s="25">
        <v>1.3011364124918915E-2</v>
      </c>
      <c r="F72" s="25">
        <v>1.2890635226902153E-2</v>
      </c>
      <c r="G72" s="25">
        <v>1.2814205871204706E-2</v>
      </c>
      <c r="H72" s="25">
        <v>1.275995697811722E-2</v>
      </c>
      <c r="I72" s="25">
        <v>1.2722349497705581E-2</v>
      </c>
      <c r="J72" s="25">
        <v>1.2697941320903653E-2</v>
      </c>
      <c r="K72" s="25">
        <v>1.2683933724989506E-2</v>
      </c>
      <c r="L72" s="25">
        <v>1.2677918519962049E-2</v>
      </c>
    </row>
    <row r="73" spans="1:12">
      <c r="A73" s="5">
        <v>65</v>
      </c>
      <c r="B73" s="24">
        <v>32.715456136430568</v>
      </c>
      <c r="C73" s="24">
        <v>38.271247611562941</v>
      </c>
      <c r="D73" s="25">
        <v>1.2510518052592441E-2</v>
      </c>
      <c r="E73" s="25">
        <v>1.2842154941074203E-2</v>
      </c>
      <c r="F73" s="25">
        <v>1.2721923079713919E-2</v>
      </c>
      <c r="G73" s="25">
        <v>1.2645932354982625E-2</v>
      </c>
      <c r="H73" s="25">
        <v>1.2592051466515554E-2</v>
      </c>
      <c r="I73" s="25">
        <v>1.2554726035931484E-2</v>
      </c>
      <c r="J73" s="25">
        <v>1.2530512667828056E-2</v>
      </c>
      <c r="K73" s="25">
        <v>1.2516621022018127E-2</v>
      </c>
      <c r="L73" s="25">
        <v>1.2510656431299016E-2</v>
      </c>
    </row>
    <row r="74" spans="1:12">
      <c r="A74" s="5">
        <v>66</v>
      </c>
      <c r="B74" s="24">
        <v>32.785613174773133</v>
      </c>
      <c r="C74" s="24">
        <v>38.293259344743646</v>
      </c>
      <c r="D74" s="25">
        <v>1.2343908531446653E-2</v>
      </c>
      <c r="E74" s="25">
        <v>1.2673549661959488E-2</v>
      </c>
      <c r="F74" s="25">
        <v>1.2553837549294867E-2</v>
      </c>
      <c r="G74" s="25">
        <v>1.2478296594334238E-2</v>
      </c>
      <c r="H74" s="25">
        <v>1.2424790181700857E-2</v>
      </c>
      <c r="I74" s="25">
        <v>1.2387750608733651E-2</v>
      </c>
      <c r="J74" s="25">
        <v>1.2363734222485507E-2</v>
      </c>
      <c r="K74" s="25">
        <v>1.2349959666455147E-2</v>
      </c>
      <c r="L74" s="25">
        <v>1.2344046155804251E-2</v>
      </c>
    </row>
    <row r="75" spans="1:12">
      <c r="A75" s="5">
        <v>67</v>
      </c>
      <c r="B75" s="24">
        <v>32.856223910957091</v>
      </c>
      <c r="C75" s="24">
        <v>38.314952537271552</v>
      </c>
      <c r="D75" s="25">
        <v>1.217796911201755E-2</v>
      </c>
      <c r="E75" s="25">
        <v>1.2505585719370367E-2</v>
      </c>
      <c r="F75" s="25">
        <v>1.2386408023545547E-2</v>
      </c>
      <c r="G75" s="25">
        <v>1.231132361329884E-2</v>
      </c>
      <c r="H75" s="25">
        <v>1.2258195329986739E-2</v>
      </c>
      <c r="I75" s="25">
        <v>1.2221443584788567E-2</v>
      </c>
      <c r="J75" s="25">
        <v>1.2197625205469166E-2</v>
      </c>
      <c r="K75" s="25">
        <v>1.2183968232783957E-2</v>
      </c>
      <c r="L75" s="25">
        <v>1.2178105989621555E-2</v>
      </c>
    </row>
    <row r="76" spans="1:12">
      <c r="A76" s="5">
        <v>68</v>
      </c>
      <c r="B76" s="24">
        <v>32.927345628300628</v>
      </c>
      <c r="C76" s="24">
        <v>38.336420178295391</v>
      </c>
      <c r="D76" s="25">
        <v>1.201269210700269E-2</v>
      </c>
      <c r="E76" s="25">
        <v>1.2338243788126096E-2</v>
      </c>
      <c r="F76" s="25">
        <v>1.2219618782365578E-2</v>
      </c>
      <c r="G76" s="25">
        <v>1.2145000359337672E-2</v>
      </c>
      <c r="H76" s="25">
        <v>1.2092255909103785E-2</v>
      </c>
      <c r="I76" s="25">
        <v>1.2055795451423806E-2</v>
      </c>
      <c r="J76" s="25">
        <v>1.2032177098627085E-2</v>
      </c>
      <c r="K76" s="25">
        <v>1.2018638782510372E-2</v>
      </c>
      <c r="L76" s="25">
        <v>1.2012828244044803E-2</v>
      </c>
    </row>
    <row r="77" spans="1:12">
      <c r="A77" s="5">
        <v>69</v>
      </c>
      <c r="B77" s="24">
        <v>32.998941843132094</v>
      </c>
      <c r="C77" s="24">
        <v>38.357606075185181</v>
      </c>
      <c r="D77" s="25">
        <v>1.1848075204640866E-2</v>
      </c>
      <c r="E77" s="25">
        <v>1.2171503664562749E-2</v>
      </c>
      <c r="F77" s="25">
        <v>1.2053455338882276E-2</v>
      </c>
      <c r="G77" s="25">
        <v>1.1979316468132748E-2</v>
      </c>
      <c r="H77" s="25">
        <v>1.1926964657724245E-2</v>
      </c>
      <c r="I77" s="25">
        <v>1.1890801167862787E-2</v>
      </c>
      <c r="J77" s="25">
        <v>1.1867386330566403E-2</v>
      </c>
      <c r="K77" s="25">
        <v>1.1853968599850669E-2</v>
      </c>
      <c r="L77" s="25">
        <v>1.1848210578463051E-2</v>
      </c>
    </row>
    <row r="78" spans="1:12">
      <c r="A78" s="5">
        <v>70</v>
      </c>
      <c r="B78" s="24">
        <v>33.070847151603481</v>
      </c>
      <c r="C78" s="24">
        <v>38.378441661979188</v>
      </c>
      <c r="D78" s="25">
        <v>1.1684155160888034E-2</v>
      </c>
      <c r="E78" s="25">
        <v>1.2005401169703511E-2</v>
      </c>
      <c r="F78" s="25">
        <v>1.1887954450793038E-2</v>
      </c>
      <c r="G78" s="25">
        <v>1.1814308924170801E-2</v>
      </c>
      <c r="H78" s="25">
        <v>1.1762358554909303E-2</v>
      </c>
      <c r="I78" s="25">
        <v>1.1726497632399142E-2</v>
      </c>
      <c r="J78" s="25">
        <v>1.170328971588467E-2</v>
      </c>
      <c r="K78" s="25">
        <v>1.1689994443253726E-2</v>
      </c>
      <c r="L78" s="25">
        <v>1.1684289730222119E-2</v>
      </c>
    </row>
    <row r="79" spans="1:12">
      <c r="A79" s="5">
        <v>71</v>
      </c>
      <c r="B79" s="24">
        <v>33.142905568397452</v>
      </c>
      <c r="C79" s="24">
        <v>38.398845421126957</v>
      </c>
      <c r="D79" s="25">
        <v>1.152099034111435E-2</v>
      </c>
      <c r="E79" s="25">
        <v>1.1840013724966514E-2</v>
      </c>
      <c r="F79" s="25">
        <v>1.172318786688112E-2</v>
      </c>
      <c r="G79" s="25">
        <v>1.1650045099020455E-2</v>
      </c>
      <c r="H79" s="25">
        <v>1.1598501544497885E-2</v>
      </c>
      <c r="I79" s="25">
        <v>1.1562946274740244E-2</v>
      </c>
      <c r="J79" s="25">
        <v>1.1539946999052598E-2</v>
      </c>
      <c r="K79" s="25">
        <v>1.1526775076196594E-2</v>
      </c>
      <c r="L79" s="25">
        <v>1.1521124045725417E-2</v>
      </c>
    </row>
    <row r="80" spans="1:12">
      <c r="A80" s="5">
        <v>72</v>
      </c>
      <c r="B80" s="24">
        <v>33.215128047444132</v>
      </c>
      <c r="C80" s="24">
        <v>38.41879226498461</v>
      </c>
      <c r="D80" s="25">
        <v>1.1358655364410582E-2</v>
      </c>
      <c r="E80" s="25">
        <v>1.1675476360671806E-2</v>
      </c>
      <c r="F80" s="25">
        <v>1.1559269493204259E-2</v>
      </c>
      <c r="G80" s="25">
        <v>1.1486625028268046E-2</v>
      </c>
      <c r="H80" s="25">
        <v>1.1435483631575321E-2</v>
      </c>
      <c r="I80" s="25">
        <v>1.1400230073609015E-2</v>
      </c>
      <c r="J80" s="25">
        <v>1.1377436572846168E-2</v>
      </c>
      <c r="K80" s="25">
        <v>1.1364386254290768E-2</v>
      </c>
      <c r="L80" s="25">
        <v>1.1358788151673354E-2</v>
      </c>
    </row>
    <row r="81" spans="1:12">
      <c r="A81" s="5">
        <v>73</v>
      </c>
      <c r="B81" s="24">
        <v>33.287953310844152</v>
      </c>
      <c r="C81" s="24">
        <v>38.438337454060012</v>
      </c>
      <c r="D81" s="25">
        <v>1.1197200255691153E-2</v>
      </c>
      <c r="E81" s="25">
        <v>1.1511910422844822E-2</v>
      </c>
      <c r="F81" s="25">
        <v>1.1396294850623778E-2</v>
      </c>
      <c r="G81" s="25">
        <v>1.1324127767357667E-2</v>
      </c>
      <c r="H81" s="25">
        <v>1.1273372164098476E-2</v>
      </c>
      <c r="I81" s="25">
        <v>1.1238408278090637E-2</v>
      </c>
      <c r="J81" s="25">
        <v>1.1215812463744168E-2</v>
      </c>
      <c r="K81" s="25">
        <v>1.1202879050971672E-2</v>
      </c>
      <c r="L81" s="25">
        <v>1.1197331911823405E-2</v>
      </c>
    </row>
    <row r="82" spans="1:12">
      <c r="A82" s="5">
        <v>74</v>
      </c>
      <c r="B82" s="24">
        <v>33.362588403613664</v>
      </c>
      <c r="C82" s="24">
        <v>38.457820841833978</v>
      </c>
      <c r="D82" s="25">
        <v>1.103683974678637E-2</v>
      </c>
      <c r="E82" s="25">
        <v>1.1349460156520294E-2</v>
      </c>
      <c r="F82" s="25">
        <v>1.1234417699627519E-2</v>
      </c>
      <c r="G82" s="25">
        <v>1.1162719869151055E-2</v>
      </c>
      <c r="H82" s="25">
        <v>1.1112347952338848E-2</v>
      </c>
      <c r="I82" s="25">
        <v>1.1077674901190148E-2</v>
      </c>
      <c r="J82" s="25">
        <v>1.1055279036227552E-2</v>
      </c>
      <c r="K82" s="25">
        <v>1.1042464546441774E-2</v>
      </c>
      <c r="L82" s="25">
        <v>1.1036969573978341E-2</v>
      </c>
    </row>
    <row r="83" spans="1:12">
      <c r="A83" s="5">
        <v>75</v>
      </c>
      <c r="B83" s="24">
        <v>33.440226768622729</v>
      </c>
      <c r="C83" s="24">
        <v>38.477320578461573</v>
      </c>
      <c r="D83" s="25">
        <v>1.087836980253544E-2</v>
      </c>
      <c r="E83" s="25">
        <v>1.11884614252793E-2</v>
      </c>
      <c r="F83" s="25">
        <v>1.1073770655610698E-2</v>
      </c>
      <c r="G83" s="25">
        <v>1.1002515552272293E-2</v>
      </c>
      <c r="H83" s="25">
        <v>1.0952635117859492E-2</v>
      </c>
      <c r="I83" s="25">
        <v>1.0918457443332334E-2</v>
      </c>
      <c r="J83" s="25">
        <v>1.0896451949830245E-2</v>
      </c>
      <c r="K83" s="25">
        <v>1.0883885100737177E-2</v>
      </c>
      <c r="L83" s="25">
        <v>1.0878500766931075E-2</v>
      </c>
    </row>
    <row r="84" spans="1:12">
      <c r="A84" s="5">
        <v>76</v>
      </c>
      <c r="B84" s="24">
        <v>33.519316289118272</v>
      </c>
      <c r="C84" s="24">
        <v>38.496729237384422</v>
      </c>
      <c r="D84" s="25">
        <v>1.0718308154611013E-2</v>
      </c>
      <c r="E84" s="25">
        <v>1.1027136230568354E-2</v>
      </c>
      <c r="F84" s="25">
        <v>1.0911711148670728E-2</v>
      </c>
      <c r="G84" s="25">
        <v>1.0840936408365767E-2</v>
      </c>
      <c r="H84" s="25">
        <v>1.0791631638618113E-2</v>
      </c>
      <c r="I84" s="25">
        <v>1.075787851480264E-2</v>
      </c>
      <c r="J84" s="25">
        <v>1.0736154910173342E-2</v>
      </c>
      <c r="K84" s="25">
        <v>1.0723751879113487E-2</v>
      </c>
      <c r="L84" s="25">
        <v>1.0718438165969433E-2</v>
      </c>
    </row>
    <row r="85" spans="1:12">
      <c r="A85" s="5">
        <v>77</v>
      </c>
      <c r="B85" s="24">
        <v>33.59915276707715</v>
      </c>
      <c r="C85" s="24">
        <v>38.51602941726901</v>
      </c>
      <c r="D85" s="25">
        <v>1.0559181892571917E-2</v>
      </c>
      <c r="E85" s="25">
        <v>1.086368068570783E-2</v>
      </c>
      <c r="F85" s="25">
        <v>1.0750134751486475E-2</v>
      </c>
      <c r="G85" s="25">
        <v>1.0680258724805455E-2</v>
      </c>
      <c r="H85" s="25">
        <v>1.0631568996555946E-2</v>
      </c>
      <c r="I85" s="25">
        <v>1.0598242554083953E-2</v>
      </c>
      <c r="J85" s="25">
        <v>1.0576797678063863E-2</v>
      </c>
      <c r="K85" s="25">
        <v>1.0564555438107873E-2</v>
      </c>
      <c r="L85" s="25">
        <v>1.0559310848562136E-2</v>
      </c>
    </row>
    <row r="86" spans="1:12">
      <c r="A86" s="5">
        <v>78</v>
      </c>
      <c r="B86" s="24">
        <v>33.679381995079922</v>
      </c>
      <c r="C86" s="24">
        <v>38.535170107650551</v>
      </c>
      <c r="D86" s="25">
        <v>1.0401130352000628E-2</v>
      </c>
      <c r="E86" s="25">
        <v>1.0703084700710125E-2</v>
      </c>
      <c r="F86" s="25">
        <v>1.0590308644638603E-2</v>
      </c>
      <c r="G86" s="25">
        <v>1.0521010754115736E-2</v>
      </c>
      <c r="H86" s="25">
        <v>1.0472772408032417E-2</v>
      </c>
      <c r="I86" s="25">
        <v>1.0439778059073125E-2</v>
      </c>
      <c r="J86" s="25">
        <v>1.0418556950998501E-2</v>
      </c>
      <c r="K86" s="25">
        <v>1.0406445993708494E-2</v>
      </c>
      <c r="L86" s="25">
        <v>1.0401258331242036E-2</v>
      </c>
    </row>
    <row r="87" spans="1:12">
      <c r="A87" s="5">
        <v>79</v>
      </c>
      <c r="B87" s="24">
        <v>33.759670030809318</v>
      </c>
      <c r="C87" s="24">
        <v>38.554112758835707</v>
      </c>
      <c r="D87" s="25">
        <v>1.0244074317916045E-2</v>
      </c>
      <c r="E87" s="25">
        <v>1.0543712553828893E-2</v>
      </c>
      <c r="F87" s="25">
        <v>1.0431602435051384E-2</v>
      </c>
      <c r="G87" s="25">
        <v>1.0362831561720435E-2</v>
      </c>
      <c r="H87" s="25">
        <v>1.0315013259118579E-2</v>
      </c>
      <c r="I87" s="25">
        <v>1.0282331113286865E-2</v>
      </c>
      <c r="J87" s="25">
        <v>1.0261321526252009E-2</v>
      </c>
      <c r="K87" s="25">
        <v>1.0249335028857935E-2</v>
      </c>
      <c r="L87" s="25">
        <v>1.0244201402457147E-2</v>
      </c>
    </row>
    <row r="88" spans="1:12">
      <c r="A88" s="5">
        <v>80</v>
      </c>
      <c r="B88" s="24">
        <v>33.840216840038316</v>
      </c>
      <c r="C88" s="24">
        <v>38.572739747363748</v>
      </c>
      <c r="D88" s="25">
        <v>1.008791237535688E-2</v>
      </c>
      <c r="E88" s="25">
        <v>1.0385140537354696E-2</v>
      </c>
      <c r="F88" s="25">
        <v>1.0273742750802461E-2</v>
      </c>
      <c r="G88" s="25">
        <v>1.0205520422209076E-2</v>
      </c>
      <c r="H88" s="25">
        <v>1.0158134279565344E-2</v>
      </c>
      <c r="I88" s="25">
        <v>1.0125771352891961E-2</v>
      </c>
      <c r="J88" s="25">
        <v>1.010497726540086E-2</v>
      </c>
      <c r="K88" s="25">
        <v>1.009311730885985E-2</v>
      </c>
      <c r="L88" s="25">
        <v>1.0088038563154546E-2</v>
      </c>
    </row>
    <row r="89" spans="1:12">
      <c r="A89" s="5">
        <v>81</v>
      </c>
      <c r="B89" s="24">
        <v>33.921125624559153</v>
      </c>
      <c r="C89" s="24">
        <v>38.591015329291203</v>
      </c>
      <c r="D89" s="25">
        <v>9.9326475495531957E-3</v>
      </c>
      <c r="E89" s="25">
        <v>1.0227400199530451E-2</v>
      </c>
      <c r="F89" s="25">
        <v>1.0116745466526253E-2</v>
      </c>
      <c r="G89" s="25">
        <v>1.0049086822768559E-2</v>
      </c>
      <c r="H89" s="25">
        <v>1.0002141722030084E-2</v>
      </c>
      <c r="I89" s="25">
        <v>9.9701033129768659E-3</v>
      </c>
      <c r="J89" s="25">
        <v>9.949527795098969E-3</v>
      </c>
      <c r="K89" s="25">
        <v>9.937796011131015E-3</v>
      </c>
      <c r="L89" s="25">
        <v>9.9327728192306758E-3</v>
      </c>
    </row>
    <row r="90" spans="1:12">
      <c r="A90" s="5">
        <v>82</v>
      </c>
      <c r="B90" s="24">
        <v>34.00240507809054</v>
      </c>
      <c r="C90" s="24">
        <v>38.608874646800047</v>
      </c>
      <c r="D90" s="25">
        <v>9.7783093639793005E-3</v>
      </c>
      <c r="E90" s="25">
        <v>1.0070541672363547E-2</v>
      </c>
      <c r="F90" s="25">
        <v>9.9606515876598523E-3</v>
      </c>
      <c r="G90" s="25">
        <v>9.8935670846440078E-3</v>
      </c>
      <c r="H90" s="25">
        <v>9.8470689933440429E-3</v>
      </c>
      <c r="I90" s="25">
        <v>9.8153585485539763E-3</v>
      </c>
      <c r="J90" s="25">
        <v>9.7950035352473604E-3</v>
      </c>
      <c r="K90" s="25">
        <v>9.7834009269435803E-3</v>
      </c>
      <c r="L90" s="25">
        <v>9.7784336976044946E-3</v>
      </c>
    </row>
    <row r="91" spans="1:12">
      <c r="A91" s="5">
        <v>83</v>
      </c>
      <c r="B91" s="24">
        <v>34.084096143002043</v>
      </c>
      <c r="C91" s="24">
        <v>38.626395738335177</v>
      </c>
      <c r="D91" s="25">
        <v>9.6249222761171684E-3</v>
      </c>
      <c r="E91" s="25">
        <v>9.9146012925373835E-3</v>
      </c>
      <c r="F91" s="25">
        <v>9.8054922231776125E-3</v>
      </c>
      <c r="G91" s="25">
        <v>9.7389896127157306E-3</v>
      </c>
      <c r="H91" s="25">
        <v>9.6929428081989344E-3</v>
      </c>
      <c r="I91" s="25">
        <v>9.6615626978367886E-3</v>
      </c>
      <c r="J91" s="25">
        <v>9.6414294636267169E-3</v>
      </c>
      <c r="K91" s="25">
        <v>9.6299566683819803E-3</v>
      </c>
      <c r="L91" s="25">
        <v>9.6250456568396075E-3</v>
      </c>
    </row>
    <row r="92" spans="1:12">
      <c r="A92" s="5">
        <v>84</v>
      </c>
      <c r="B92" s="24">
        <v>34.166267100269842</v>
      </c>
      <c r="C92" s="24">
        <v>38.643535676708609</v>
      </c>
      <c r="D92" s="25">
        <v>9.4725087159471671E-3</v>
      </c>
      <c r="E92" s="25">
        <v>9.7596130766127668E-3</v>
      </c>
      <c r="F92" s="25">
        <v>9.6512965544606946E-3</v>
      </c>
      <c r="G92" s="25">
        <v>9.585380937747752E-3</v>
      </c>
      <c r="H92" s="25">
        <v>9.539787979690878E-3</v>
      </c>
      <c r="I92" s="25">
        <v>9.5087394538153971E-3</v>
      </c>
      <c r="J92" s="25">
        <v>9.4888285749796138E-3</v>
      </c>
      <c r="K92" s="25">
        <v>9.4774858389186957E-3</v>
      </c>
      <c r="L92" s="25">
        <v>9.4726311337131278E-3</v>
      </c>
    </row>
    <row r="93" spans="1:12">
      <c r="A93" s="5">
        <v>85</v>
      </c>
      <c r="B93" s="24">
        <v>34.249035720763374</v>
      </c>
      <c r="C93" s="24">
        <v>38.660348439306304</v>
      </c>
      <c r="D93" s="25">
        <v>9.32108152931054E-3</v>
      </c>
      <c r="E93" s="25">
        <v>9.6055928014229606E-3</v>
      </c>
      <c r="F93" s="25">
        <v>9.4980789731140026E-3</v>
      </c>
      <c r="G93" s="25">
        <v>9.4327547750546418E-3</v>
      </c>
      <c r="H93" s="25">
        <v>9.3876178276493215E-3</v>
      </c>
      <c r="I93" s="25">
        <v>9.3569019005215609E-3</v>
      </c>
      <c r="J93" s="25">
        <v>9.3372138167438397E-3</v>
      </c>
      <c r="K93" s="25">
        <v>9.3260013135741671E-3</v>
      </c>
      <c r="L93" s="25">
        <v>9.3212029737326212E-3</v>
      </c>
    </row>
    <row r="94" spans="1:12">
      <c r="A94" s="5">
        <v>86</v>
      </c>
      <c r="B94" s="24">
        <v>34.332546655917312</v>
      </c>
      <c r="C94" s="24">
        <v>38.676814053656187</v>
      </c>
      <c r="D94" s="25">
        <v>9.1706533471825544E-3</v>
      </c>
      <c r="E94" s="25">
        <v>9.4525572387061801E-3</v>
      </c>
      <c r="F94" s="25">
        <v>9.345854421880977E-3</v>
      </c>
      <c r="G94" s="25">
        <v>9.2811251078847058E-3</v>
      </c>
      <c r="H94" s="25">
        <v>9.2364457385507755E-3</v>
      </c>
      <c r="I94" s="25">
        <v>9.2060630500401634E-3</v>
      </c>
      <c r="J94" s="25">
        <v>9.1865979761813123E-3</v>
      </c>
      <c r="K94" s="25">
        <v>9.1755157589605892E-3</v>
      </c>
      <c r="L94" s="25">
        <v>9.1707737966597938E-3</v>
      </c>
    </row>
    <row r="95" spans="1:12">
      <c r="A95" s="5">
        <v>87</v>
      </c>
      <c r="B95" s="24">
        <v>34.416999104493037</v>
      </c>
      <c r="C95" s="24">
        <v>38.693057358115645</v>
      </c>
      <c r="D95" s="25">
        <v>9.0212490282352252E-3</v>
      </c>
      <c r="E95" s="25">
        <v>9.3005508180943348E-3</v>
      </c>
      <c r="F95" s="25">
        <v>9.1946598339921141E-3</v>
      </c>
      <c r="G95" s="25">
        <v>9.1305243606246232E-3</v>
      </c>
      <c r="H95" s="25">
        <v>9.0863010498705415E-3</v>
      </c>
      <c r="I95" s="25">
        <v>9.0562501561459452E-3</v>
      </c>
      <c r="J95" s="25">
        <v>9.0370069806705589E-3</v>
      </c>
      <c r="K95" s="25">
        <v>9.0260543518484813E-3</v>
      </c>
      <c r="L95" s="25">
        <v>9.0213684611665009E-3</v>
      </c>
    </row>
    <row r="96" spans="1:12">
      <c r="A96" s="5">
        <v>88</v>
      </c>
      <c r="B96" s="24">
        <v>34.502748228779851</v>
      </c>
      <c r="C96" s="24">
        <v>38.709116028553076</v>
      </c>
      <c r="D96" s="25">
        <v>8.8728891980907523E-3</v>
      </c>
      <c r="E96" s="25">
        <v>9.1496267932689619E-3</v>
      </c>
      <c r="F96" s="25">
        <v>9.0445359618482168E-3</v>
      </c>
      <c r="G96" s="25">
        <v>8.9809857604861536E-3</v>
      </c>
      <c r="H96" s="25">
        <v>8.9372118436166787E-3</v>
      </c>
      <c r="I96" s="25">
        <v>8.9074878329406526E-3</v>
      </c>
      <c r="J96" s="25">
        <v>8.8884632389690937E-3</v>
      </c>
      <c r="K96" s="25">
        <v>8.8776382530416573E-3</v>
      </c>
      <c r="L96" s="25">
        <v>8.8730075979276245E-3</v>
      </c>
    </row>
    <row r="97" spans="1:12">
      <c r="A97" s="5">
        <v>89</v>
      </c>
      <c r="B97" s="24">
        <v>34.590403800116135</v>
      </c>
      <c r="C97" s="24">
        <v>38.725128346983055</v>
      </c>
      <c r="D97" s="25">
        <v>8.7255815133375214E-3</v>
      </c>
      <c r="E97" s="25">
        <v>8.9998463438987451E-3</v>
      </c>
      <c r="F97" s="25">
        <v>8.895522842536285E-3</v>
      </c>
      <c r="G97" s="25">
        <v>8.8325370169583788E-3</v>
      </c>
      <c r="H97" s="25">
        <v>8.7891975691234154E-3</v>
      </c>
      <c r="I97" s="25">
        <v>8.7597900352757215E-3</v>
      </c>
      <c r="J97" s="25">
        <v>8.74097723894607E-3</v>
      </c>
      <c r="K97" s="25">
        <v>8.7302759933383604E-3</v>
      </c>
      <c r="L97" s="25">
        <v>8.7256989001922077E-3</v>
      </c>
    </row>
    <row r="98" spans="1:12">
      <c r="A98" s="5">
        <v>90</v>
      </c>
      <c r="B98" s="24">
        <v>34.680902058199983</v>
      </c>
      <c r="C98" s="24">
        <v>38.741318287154961</v>
      </c>
      <c r="D98" s="25">
        <v>8.5792804389527577E-3</v>
      </c>
      <c r="E98" s="25">
        <v>8.8512234204074589E-3</v>
      </c>
      <c r="F98" s="25">
        <v>8.7476085167093338E-3</v>
      </c>
      <c r="G98" s="25">
        <v>8.6851525294677091E-3</v>
      </c>
      <c r="H98" s="25">
        <v>8.6422241127098731E-3</v>
      </c>
      <c r="I98" s="25">
        <v>8.6131172635565238E-3</v>
      </c>
      <c r="J98" s="25">
        <v>8.5945061902027425E-3</v>
      </c>
      <c r="K98" s="25">
        <v>8.5839229497710751E-3</v>
      </c>
      <c r="L98" s="25">
        <v>8.5793969463132634E-3</v>
      </c>
    </row>
    <row r="99" spans="1:12">
      <c r="A99" s="5">
        <v>91</v>
      </c>
      <c r="B99" s="24">
        <v>34.775331791984975</v>
      </c>
      <c r="C99" s="24">
        <v>38.758198989468809</v>
      </c>
      <c r="D99" s="25">
        <v>8.4337986444260431E-3</v>
      </c>
      <c r="E99" s="25">
        <v>8.7035327391085607E-3</v>
      </c>
      <c r="F99" s="25">
        <v>8.6005737803565938E-3</v>
      </c>
      <c r="G99" s="25">
        <v>8.5386220155193159E-3</v>
      </c>
      <c r="H99" s="25">
        <v>8.4960894578970884E-3</v>
      </c>
      <c r="I99" s="25">
        <v>8.4672740154096652E-3</v>
      </c>
      <c r="J99" s="25">
        <v>8.4488591082178734E-3</v>
      </c>
      <c r="K99" s="25">
        <v>8.4383908021484471E-3</v>
      </c>
      <c r="L99" s="25">
        <v>8.4339145361118154E-3</v>
      </c>
    </row>
    <row r="100" spans="1:12">
      <c r="A100" s="5">
        <v>92</v>
      </c>
      <c r="B100" s="24">
        <v>34.874154397671951</v>
      </c>
      <c r="C100" s="24">
        <v>38.776233219064387</v>
      </c>
      <c r="D100" s="25">
        <v>8.2888070966223235E-3</v>
      </c>
      <c r="E100" s="25">
        <v>8.5560967682250626E-3</v>
      </c>
      <c r="F100" s="25">
        <v>8.453865132414461E-3</v>
      </c>
      <c r="G100" s="25">
        <v>8.3924729326502953E-3</v>
      </c>
      <c r="H100" s="25">
        <v>8.3503788169062097E-3</v>
      </c>
      <c r="I100" s="25">
        <v>8.3218854170313532E-3</v>
      </c>
      <c r="J100" s="25">
        <v>8.3036868564939966E-3</v>
      </c>
      <c r="K100" s="25">
        <v>8.2933450200951189E-3</v>
      </c>
      <c r="L100" s="25">
        <v>8.2889232063936766E-3</v>
      </c>
    </row>
    <row r="101" spans="1:12">
      <c r="A101" s="5">
        <v>93</v>
      </c>
      <c r="B101" s="24">
        <v>34.976929341911635</v>
      </c>
      <c r="C101" s="24">
        <v>38.795832835456658</v>
      </c>
      <c r="D101" s="25">
        <v>8.1433020026121777E-3</v>
      </c>
      <c r="E101" s="25">
        <v>8.4006047960502594E-3</v>
      </c>
      <c r="F101" s="25">
        <v>8.3017932371347667E-3</v>
      </c>
      <c r="G101" s="25">
        <v>8.2426182389902462E-3</v>
      </c>
      <c r="H101" s="25">
        <v>8.2021686903850782E-3</v>
      </c>
      <c r="I101" s="25">
        <v>8.1748715546061008E-3</v>
      </c>
      <c r="J101" s="25">
        <v>8.1574840598369752E-3</v>
      </c>
      <c r="K101" s="25">
        <v>8.1476236920214329E-3</v>
      </c>
      <c r="L101" s="25">
        <v>8.1434129568926494E-3</v>
      </c>
    </row>
    <row r="102" spans="1:12">
      <c r="A102" s="5">
        <v>94</v>
      </c>
      <c r="B102" s="24">
        <v>35.059348411188282</v>
      </c>
      <c r="C102" s="24">
        <v>38.807300022294577</v>
      </c>
      <c r="D102" s="25">
        <v>8.0045320148065952E-3</v>
      </c>
      <c r="E102" s="25">
        <v>8.2597521136867809E-3</v>
      </c>
      <c r="F102" s="25">
        <v>8.1605612750101763E-3</v>
      </c>
      <c r="G102" s="25">
        <v>8.1014294250903902E-3</v>
      </c>
      <c r="H102" s="25">
        <v>8.061680772246671E-3</v>
      </c>
      <c r="I102" s="25">
        <v>8.0350950505094082E-3</v>
      </c>
      <c r="J102" s="25">
        <v>8.0182434451065085E-3</v>
      </c>
      <c r="K102" s="25">
        <v>8.0087104770048059E-3</v>
      </c>
      <c r="L102" s="25">
        <v>8.0046429588286564E-3</v>
      </c>
    </row>
    <row r="103" spans="1:12">
      <c r="A103" s="5">
        <v>95</v>
      </c>
      <c r="B103" s="24">
        <v>35.138835415939177</v>
      </c>
      <c r="C103" s="24">
        <v>38.814406505920218</v>
      </c>
      <c r="D103" s="25">
        <v>7.8657077121272612E-3</v>
      </c>
      <c r="E103" s="25">
        <v>8.1184049682456322E-3</v>
      </c>
      <c r="F103" s="25">
        <v>8.0191460068507331E-3</v>
      </c>
      <c r="G103" s="25">
        <v>7.9611595666635431E-3</v>
      </c>
      <c r="H103" s="25">
        <v>7.9220489767084287E-3</v>
      </c>
      <c r="I103" s="25">
        <v>7.8958561077534985E-3</v>
      </c>
      <c r="J103" s="25">
        <v>7.8792414005547616E-3</v>
      </c>
      <c r="K103" s="25">
        <v>7.8698375358929318E-3</v>
      </c>
      <c r="L103" s="25">
        <v>7.8658226437525059E-3</v>
      </c>
    </row>
    <row r="104" spans="1:12">
      <c r="A104" s="5">
        <v>96</v>
      </c>
      <c r="B104" s="24">
        <v>35.227160428481277</v>
      </c>
      <c r="C104" s="24">
        <v>38.828431427948253</v>
      </c>
      <c r="D104" s="25">
        <v>7.7216184134301299E-3</v>
      </c>
      <c r="E104" s="25">
        <v>7.9641051249489617E-3</v>
      </c>
      <c r="F104" s="25">
        <v>7.8703181933013708E-3</v>
      </c>
      <c r="G104" s="25">
        <v>7.815047000602331E-3</v>
      </c>
      <c r="H104" s="25">
        <v>7.7771049311858758E-3</v>
      </c>
      <c r="I104" s="25">
        <v>7.7514243178645427E-3</v>
      </c>
      <c r="J104" s="25">
        <v>7.7350263576681242E-3</v>
      </c>
      <c r="K104" s="25">
        <v>7.7257094776310561E-3</v>
      </c>
      <c r="L104" s="25">
        <v>7.7217256831809558E-3</v>
      </c>
    </row>
    <row r="105" spans="1:12">
      <c r="A105" s="5">
        <v>97</v>
      </c>
      <c r="B105" s="24">
        <v>35.297741623255696</v>
      </c>
      <c r="C105" s="24">
        <v>38.832479722971939</v>
      </c>
      <c r="D105" s="25">
        <v>7.5872846408760134E-3</v>
      </c>
      <c r="E105" s="25">
        <v>7.8255905429960373E-3</v>
      </c>
      <c r="F105" s="25">
        <v>7.7344363666812348E-3</v>
      </c>
      <c r="G105" s="25">
        <v>7.6795951156892212E-3</v>
      </c>
      <c r="H105" s="25">
        <v>7.6420465980096683E-3</v>
      </c>
      <c r="I105" s="25">
        <v>7.6166759592651082E-3</v>
      </c>
      <c r="J105" s="25">
        <v>7.6004961086657934E-3</v>
      </c>
      <c r="K105" s="25">
        <v>7.5913110280669957E-3</v>
      </c>
      <c r="L105" s="25">
        <v>7.5873863481200369E-3</v>
      </c>
    </row>
    <row r="106" spans="1:12">
      <c r="A106" s="5">
        <v>98</v>
      </c>
      <c r="B106" s="24">
        <v>35.36378619705296</v>
      </c>
      <c r="C106" s="24">
        <v>38.834697409142564</v>
      </c>
      <c r="D106" s="25">
        <v>7.4597981397853032E-3</v>
      </c>
      <c r="E106" s="25">
        <v>7.7024098929178988E-3</v>
      </c>
      <c r="F106" s="25">
        <v>7.6087609002004454E-3</v>
      </c>
      <c r="G106" s="25">
        <v>7.5530246955453342E-3</v>
      </c>
      <c r="H106" s="25">
        <v>7.5150348320161594E-3</v>
      </c>
      <c r="I106" s="25">
        <v>7.4894246435592542E-3</v>
      </c>
      <c r="J106" s="25">
        <v>7.4731123999892853E-3</v>
      </c>
      <c r="K106" s="25">
        <v>7.4638580145010708E-3</v>
      </c>
      <c r="L106" s="25">
        <v>7.4599040616425529E-3</v>
      </c>
    </row>
    <row r="107" spans="1:12">
      <c r="A107" s="5">
        <v>99</v>
      </c>
      <c r="B107" s="24">
        <v>35.449480698647264</v>
      </c>
      <c r="C107" s="24">
        <v>38.844767141437217</v>
      </c>
      <c r="D107" s="25">
        <v>7.3265111167779657E-3</v>
      </c>
      <c r="E107" s="25">
        <v>7.5650842377761344E-3</v>
      </c>
      <c r="F107" s="25">
        <v>7.472833769083499E-3</v>
      </c>
      <c r="G107" s="25">
        <v>7.4180241250757714E-3</v>
      </c>
      <c r="H107" s="25">
        <v>7.3807073812553713E-3</v>
      </c>
      <c r="I107" s="25">
        <v>7.3555700762473362E-3</v>
      </c>
      <c r="J107" s="25">
        <v>7.3395672207199371E-3</v>
      </c>
      <c r="K107" s="25">
        <v>7.3304913259046112E-3</v>
      </c>
      <c r="L107" s="25">
        <v>7.3266144293886405E-3</v>
      </c>
    </row>
    <row r="108" spans="1:12">
      <c r="A108" s="5">
        <v>100</v>
      </c>
      <c r="B108" s="24">
        <v>35.530649944026784</v>
      </c>
      <c r="C108" s="24">
        <v>38.852150360972765</v>
      </c>
      <c r="D108" s="25">
        <v>7.196439945862448E-3</v>
      </c>
      <c r="E108" s="25">
        <v>7.4322924355506173E-3</v>
      </c>
      <c r="F108" s="25">
        <v>7.3409483844487826E-3</v>
      </c>
      <c r="G108" s="25">
        <v>7.2867632721890846E-3</v>
      </c>
      <c r="H108" s="25">
        <v>7.2499098380503033E-3</v>
      </c>
      <c r="I108" s="25">
        <v>7.2251020668569034E-3</v>
      </c>
      <c r="J108" s="25">
        <v>7.2093163020063994E-3</v>
      </c>
      <c r="K108" s="25">
        <v>7.200365925577921E-3</v>
      </c>
      <c r="L108" s="25">
        <v>7.196542903516334E-3</v>
      </c>
    </row>
    <row r="109" spans="1:12">
      <c r="A109" s="5">
        <v>101</v>
      </c>
      <c r="B109" s="24">
        <v>35.613807974102166</v>
      </c>
      <c r="C109" s="24">
        <v>38.860559323661889</v>
      </c>
      <c r="D109" s="25">
        <v>7.0666467986179263E-3</v>
      </c>
      <c r="E109" s="25">
        <v>7.2985280190562239E-3</v>
      </c>
      <c r="F109" s="25">
        <v>7.2085835933025392E-3</v>
      </c>
      <c r="G109" s="25">
        <v>7.1553097009571095E-3</v>
      </c>
      <c r="H109" s="25">
        <v>7.1191121455454207E-3</v>
      </c>
      <c r="I109" s="25">
        <v>7.0947625510158459E-3</v>
      </c>
      <c r="J109" s="25">
        <v>7.0792754461823648E-3</v>
      </c>
      <c r="K109" s="25">
        <v>7.0704969046145056E-3</v>
      </c>
      <c r="L109" s="25">
        <v>7.0667478198296616E-3</v>
      </c>
    </row>
    <row r="110" spans="1:12">
      <c r="A110" s="5">
        <v>102</v>
      </c>
      <c r="B110" s="24">
        <v>35.693796645975219</v>
      </c>
      <c r="C110" s="24">
        <v>38.866929583308028</v>
      </c>
      <c r="D110" s="25">
        <v>6.9392143706321395E-3</v>
      </c>
      <c r="E110" s="25">
        <v>7.1675248382468736E-3</v>
      </c>
      <c r="F110" s="25">
        <v>7.078839095612589E-3</v>
      </c>
      <c r="G110" s="25">
        <v>7.0263844353167237E-3</v>
      </c>
      <c r="H110" s="25">
        <v>6.9907765028457492E-3</v>
      </c>
      <c r="I110" s="25">
        <v>6.9668387982947865E-3</v>
      </c>
      <c r="J110" s="25">
        <v>6.9516201921279103E-3</v>
      </c>
      <c r="K110" s="25">
        <v>6.9429961490039818E-3</v>
      </c>
      <c r="L110" s="25">
        <v>6.9393135665868633E-3</v>
      </c>
    </row>
    <row r="111" spans="1:12">
      <c r="A111" s="5">
        <v>103</v>
      </c>
      <c r="B111" s="24">
        <v>35.773298746799021</v>
      </c>
      <c r="C111" s="24">
        <v>38.872080688655295</v>
      </c>
      <c r="D111" s="25">
        <v>6.813949159791507E-3</v>
      </c>
      <c r="E111" s="25">
        <v>7.0392816147860351E-3</v>
      </c>
      <c r="F111" s="25">
        <v>6.9516303608393917E-3</v>
      </c>
      <c r="G111" s="25">
        <v>6.8998591785766391E-3</v>
      </c>
      <c r="H111" s="25">
        <v>6.8647472641384785E-3</v>
      </c>
      <c r="I111" s="25">
        <v>6.841157783317493E-3</v>
      </c>
      <c r="J111" s="25">
        <v>6.8261667980418772E-3</v>
      </c>
      <c r="K111" s="25">
        <v>6.8176738324884478E-3</v>
      </c>
      <c r="L111" s="25">
        <v>6.8140475145774442E-3</v>
      </c>
    </row>
    <row r="112" spans="1:12">
      <c r="A112" s="5">
        <v>104</v>
      </c>
      <c r="B112" s="24">
        <v>35.855284245643873</v>
      </c>
      <c r="C112" s="24">
        <v>38.877872560804008</v>
      </c>
      <c r="D112" s="25">
        <v>6.6895683368326311E-3</v>
      </c>
      <c r="E112" s="25">
        <v>6.9114339389961159E-3</v>
      </c>
      <c r="F112" s="25">
        <v>6.8250078236095522E-3</v>
      </c>
      <c r="G112" s="25">
        <v>6.7740324182032317E-3</v>
      </c>
      <c r="H112" s="25">
        <v>6.7394924571864585E-3</v>
      </c>
      <c r="I112" s="25">
        <v>6.7163021008606752E-3</v>
      </c>
      <c r="J112" s="25">
        <v>6.7015710557019803E-3</v>
      </c>
      <c r="K112" s="25">
        <v>6.6932275093845844E-3</v>
      </c>
      <c r="L112" s="25">
        <v>6.689665363426427E-3</v>
      </c>
    </row>
    <row r="113" spans="1:12">
      <c r="A113" s="5">
        <v>105</v>
      </c>
      <c r="B113" s="24">
        <v>35.937480778282804</v>
      </c>
      <c r="C113" s="24">
        <v>38.88326849547375</v>
      </c>
      <c r="D113" s="25">
        <v>6.5667322729062866E-3</v>
      </c>
      <c r="E113" s="25">
        <v>6.7850904307001792E-3</v>
      </c>
      <c r="F113" s="25">
        <v>6.6999078721046504E-3</v>
      </c>
      <c r="G113" s="25">
        <v>6.6497378039602137E-3</v>
      </c>
      <c r="H113" s="25">
        <v>6.6157755365943826E-3</v>
      </c>
      <c r="I113" s="25">
        <v>6.5929877626082246E-3</v>
      </c>
      <c r="J113" s="25">
        <v>6.5785186624132642E-3</v>
      </c>
      <c r="K113" s="25">
        <v>6.5703255889228264E-3</v>
      </c>
      <c r="L113" s="25">
        <v>6.5668280287156516E-3</v>
      </c>
    </row>
    <row r="114" spans="1:12">
      <c r="A114" s="5">
        <v>106</v>
      </c>
      <c r="B114" s="24">
        <v>36.019502072889203</v>
      </c>
      <c r="C114" s="24">
        <v>38.888259085184131</v>
      </c>
      <c r="D114" s="25">
        <v>6.4453826191337585E-3</v>
      </c>
      <c r="E114" s="25">
        <v>6.6601104203883842E-3</v>
      </c>
      <c r="F114" s="25">
        <v>6.5762195890190231E-3</v>
      </c>
      <c r="G114" s="25">
        <v>6.5268834832685448E-3</v>
      </c>
      <c r="H114" s="25">
        <v>6.4935181231167965E-3</v>
      </c>
      <c r="I114" s="25">
        <v>6.4711456515767164E-3</v>
      </c>
      <c r="J114" s="25">
        <v>6.4569464608156884E-3</v>
      </c>
      <c r="K114" s="25">
        <v>6.4489083047366523E-3</v>
      </c>
      <c r="L114" s="25">
        <v>6.4454771804189157E-3</v>
      </c>
    </row>
    <row r="115" spans="1:12">
      <c r="A115" s="5">
        <v>107</v>
      </c>
      <c r="B115" s="24">
        <v>36.100157590623461</v>
      </c>
      <c r="C115" s="24">
        <v>38.892884454048378</v>
      </c>
      <c r="D115" s="25">
        <v>6.3254536062534918E-3</v>
      </c>
      <c r="E115" s="25">
        <v>6.5362056086767668E-3</v>
      </c>
      <c r="F115" s="25">
        <v>6.4537429992088053E-3</v>
      </c>
      <c r="G115" s="25">
        <v>6.4053207451624794E-3</v>
      </c>
      <c r="H115" s="25">
        <v>6.3726057810974098E-3</v>
      </c>
      <c r="I115" s="25">
        <v>6.3506841048524085E-3</v>
      </c>
      <c r="J115" s="25">
        <v>6.3367771397097707E-3</v>
      </c>
      <c r="K115" s="25">
        <v>6.3289064245183775E-3</v>
      </c>
      <c r="L115" s="25">
        <v>6.3255470105859826E-3</v>
      </c>
    </row>
    <row r="116" spans="1:12">
      <c r="A116" s="5">
        <v>108</v>
      </c>
      <c r="B116" s="24">
        <v>36.177176801351877</v>
      </c>
      <c r="C116" s="24">
        <v>38.8969468410899</v>
      </c>
      <c r="D116" s="25">
        <v>6.206948403067571E-3</v>
      </c>
      <c r="E116" s="25">
        <v>6.4128298436494776E-3</v>
      </c>
      <c r="F116" s="25">
        <v>6.3321694956725919E-3</v>
      </c>
      <c r="G116" s="25">
        <v>6.2848656342303225E-3</v>
      </c>
      <c r="H116" s="25">
        <v>6.2529329399109955E-3</v>
      </c>
      <c r="I116" s="25">
        <v>6.2315477444737002E-3</v>
      </c>
      <c r="J116" s="25">
        <v>6.2179864206694689E-3</v>
      </c>
      <c r="K116" s="25">
        <v>6.2103132889877889E-3</v>
      </c>
      <c r="L116" s="25">
        <v>6.2070388066911399E-3</v>
      </c>
    </row>
    <row r="117" spans="1:12">
      <c r="A117" s="5">
        <v>109</v>
      </c>
      <c r="B117" s="24">
        <v>36.247646881513695</v>
      </c>
      <c r="C117" s="24">
        <v>38.896466946234654</v>
      </c>
      <c r="D117" s="25">
        <v>6.0922335074197901E-3</v>
      </c>
      <c r="E117" s="25">
        <v>6.2947815296557534E-3</v>
      </c>
      <c r="F117" s="25">
        <v>6.2153410722259111E-3</v>
      </c>
      <c r="G117" s="25">
        <v>6.16880290515694E-3</v>
      </c>
      <c r="H117" s="25">
        <v>6.1374096047443804E-3</v>
      </c>
      <c r="I117" s="25">
        <v>6.1163959903615421E-3</v>
      </c>
      <c r="J117" s="25">
        <v>6.1030746466292111E-3</v>
      </c>
      <c r="K117" s="25">
        <v>6.0955387231130852E-3</v>
      </c>
      <c r="L117" s="25">
        <v>6.0923229439898089E-3</v>
      </c>
    </row>
    <row r="118" spans="1:12">
      <c r="A118" s="5">
        <v>110</v>
      </c>
      <c r="B118" s="24">
        <v>36.319227246800786</v>
      </c>
      <c r="C118" s="24">
        <v>38.896222823168991</v>
      </c>
      <c r="D118" s="25">
        <v>5.9786175403714519E-3</v>
      </c>
      <c r="E118" s="25">
        <v>6.1774316619521777E-3</v>
      </c>
      <c r="F118" s="25">
        <v>6.0993689101101201E-3</v>
      </c>
      <c r="G118" s="25">
        <v>6.0536885191215008E-3</v>
      </c>
      <c r="H118" s="25">
        <v>6.0228963964229889E-3</v>
      </c>
      <c r="I118" s="25">
        <v>6.0022955373879375E-3</v>
      </c>
      <c r="J118" s="25">
        <v>5.9892402165158979E-3</v>
      </c>
      <c r="K118" s="25">
        <v>5.9818562550781659E-3</v>
      </c>
      <c r="L118" s="25">
        <v>5.9787055510090205E-3</v>
      </c>
    </row>
    <row r="119" spans="1:12">
      <c r="A119" s="5">
        <v>111</v>
      </c>
      <c r="B119" s="24">
        <v>36.389666395691407</v>
      </c>
      <c r="C119" s="24">
        <v>38.89529960913363</v>
      </c>
      <c r="D119" s="25">
        <v>5.8667233286123707E-3</v>
      </c>
      <c r="E119" s="25">
        <v>6.061795019996802E-3</v>
      </c>
      <c r="F119" s="25">
        <v>5.9851213880484592E-3</v>
      </c>
      <c r="G119" s="25">
        <v>5.9403007394059513E-3</v>
      </c>
      <c r="H119" s="25">
        <v>5.9101090406833198E-3</v>
      </c>
      <c r="I119" s="25">
        <v>5.8899194812525139E-3</v>
      </c>
      <c r="J119" s="25">
        <v>5.8771288569971665E-3</v>
      </c>
      <c r="K119" s="25">
        <v>5.869895965753498E-3</v>
      </c>
      <c r="L119" s="25">
        <v>5.8668099247566547E-3</v>
      </c>
    </row>
    <row r="120" spans="1:12">
      <c r="A120" s="5">
        <v>112</v>
      </c>
      <c r="B120" s="24">
        <v>36.458841455352186</v>
      </c>
      <c r="C120" s="24">
        <v>38.893648632923238</v>
      </c>
      <c r="D120" s="25">
        <v>5.7565429719182203E-3</v>
      </c>
      <c r="E120" s="25">
        <v>5.947873137096547E-3</v>
      </c>
      <c r="F120" s="25">
        <v>5.8725966237584597E-3</v>
      </c>
      <c r="G120" s="25">
        <v>5.8286354879630029E-3</v>
      </c>
      <c r="H120" s="25">
        <v>5.7990419165763465E-3</v>
      </c>
      <c r="I120" s="25">
        <v>5.779261147581388E-3</v>
      </c>
      <c r="J120" s="25">
        <v>5.7667332193042879E-3</v>
      </c>
      <c r="K120" s="25">
        <v>5.7596501230705354E-3</v>
      </c>
      <c r="L120" s="25">
        <v>5.7566281693244995E-3</v>
      </c>
    </row>
    <row r="121" spans="1:12">
      <c r="A121" s="5">
        <v>113</v>
      </c>
      <c r="B121" s="24">
        <v>36.526620268366152</v>
      </c>
      <c r="C121" s="24">
        <v>38.891224385423335</v>
      </c>
      <c r="D121" s="25">
        <v>5.6480630918726979E-3</v>
      </c>
      <c r="E121" s="25">
        <v>5.8356625463502707E-3</v>
      </c>
      <c r="F121" s="25">
        <v>5.7617874783288591E-3</v>
      </c>
      <c r="G121" s="25">
        <v>5.718683320496817E-3</v>
      </c>
      <c r="H121" s="25">
        <v>5.6896839805108427E-3</v>
      </c>
      <c r="I121" s="25">
        <v>5.6703084094804406E-3</v>
      </c>
      <c r="J121" s="25">
        <v>5.6580404865256831E-3</v>
      </c>
      <c r="K121" s="25">
        <v>5.6511055192033375E-3</v>
      </c>
      <c r="L121" s="25">
        <v>5.6481469101911704E-3</v>
      </c>
    </row>
    <row r="122" spans="1:12">
      <c r="A122" s="5">
        <v>114</v>
      </c>
      <c r="B122" s="24">
        <v>36.592869186436545</v>
      </c>
      <c r="C122" s="24">
        <v>38.888105693592223</v>
      </c>
      <c r="D122" s="25">
        <v>5.5412651851504654E-3</v>
      </c>
      <c r="E122" s="25">
        <v>5.7251552746384916E-3</v>
      </c>
      <c r="F122" s="25">
        <v>5.6526819143068781E-3</v>
      </c>
      <c r="G122" s="25">
        <v>5.6104297555212169E-3</v>
      </c>
      <c r="H122" s="25">
        <v>5.5820190954028867E-3</v>
      </c>
      <c r="I122" s="25">
        <v>5.5630440248594752E-3</v>
      </c>
      <c r="J122" s="25">
        <v>5.5510327192525369E-3</v>
      </c>
      <c r="K122" s="25">
        <v>5.5442438218839428E-3</v>
      </c>
      <c r="L122" s="25">
        <v>5.5413476480210251E-3</v>
      </c>
    </row>
    <row r="123" spans="1:12">
      <c r="A123" s="5">
        <v>115</v>
      </c>
      <c r="B123" s="24">
        <v>36.657452033039732</v>
      </c>
      <c r="C123" s="24">
        <v>38.884252971581198</v>
      </c>
      <c r="D123" s="25">
        <v>5.4361254979377873E-3</v>
      </c>
      <c r="E123" s="25">
        <v>5.6163391306798234E-3</v>
      </c>
      <c r="F123" s="25">
        <v>5.5452631478170016E-3</v>
      </c>
      <c r="G123" s="25">
        <v>5.5038553279174677E-3</v>
      </c>
      <c r="H123" s="25">
        <v>5.4760260121711609E-3</v>
      </c>
      <c r="I123" s="25">
        <v>5.4574455680215395E-3</v>
      </c>
      <c r="J123" s="25">
        <v>5.4456867551251524E-3</v>
      </c>
      <c r="K123" s="25">
        <v>5.4390414558390457E-3</v>
      </c>
      <c r="L123" s="25">
        <v>5.4362066325638978E-3</v>
      </c>
    </row>
    <row r="124" spans="1:12">
      <c r="A124" s="5">
        <v>116</v>
      </c>
      <c r="B124" s="24">
        <v>36.720232147236111</v>
      </c>
      <c r="C124" s="24">
        <v>38.879668895347109</v>
      </c>
      <c r="D124" s="25">
        <v>5.3326155111200254E-3</v>
      </c>
      <c r="E124" s="25">
        <v>5.5091964781284405E-3</v>
      </c>
      <c r="F124" s="25">
        <v>5.4395090505418272E-3</v>
      </c>
      <c r="G124" s="25">
        <v>5.3989353883506603E-3</v>
      </c>
      <c r="H124" s="25">
        <v>5.3716784462913766E-3</v>
      </c>
      <c r="I124" s="25">
        <v>5.3534856947687537E-3</v>
      </c>
      <c r="J124" s="25">
        <v>5.3419745945168786E-3</v>
      </c>
      <c r="K124" s="25">
        <v>5.3354700570813363E-3</v>
      </c>
      <c r="L124" s="25">
        <v>5.3326953464502896E-3</v>
      </c>
    </row>
    <row r="125" spans="1:12">
      <c r="A125" s="5">
        <v>117</v>
      </c>
      <c r="B125" s="24">
        <v>36.781072242578531</v>
      </c>
      <c r="C125" s="24">
        <v>38.874320273075902</v>
      </c>
      <c r="D125" s="25">
        <v>5.2307042209950418E-3</v>
      </c>
      <c r="E125" s="25">
        <v>5.403707215906146E-3</v>
      </c>
      <c r="F125" s="25">
        <v>5.3353948592961666E-3</v>
      </c>
      <c r="G125" s="25">
        <v>5.2956426541058759E-3</v>
      </c>
      <c r="H125" s="25">
        <v>5.2689475200907547E-3</v>
      </c>
      <c r="I125" s="25">
        <v>5.2511345109408124E-3</v>
      </c>
      <c r="J125" s="25">
        <v>5.2398657216523436E-3</v>
      </c>
      <c r="K125" s="25">
        <v>5.2334987668007016E-3</v>
      </c>
      <c r="L125" s="25">
        <v>5.2307827871395322E-3</v>
      </c>
    </row>
    <row r="126" spans="1:12">
      <c r="A126" s="5">
        <v>118</v>
      </c>
      <c r="B126" s="24">
        <v>36.83984592241891</v>
      </c>
      <c r="C126" s="24">
        <v>38.868301045788144</v>
      </c>
      <c r="D126" s="25">
        <v>5.1303586801006553E-3</v>
      </c>
      <c r="E126" s="25">
        <v>5.2998480906966319E-3</v>
      </c>
      <c r="F126" s="25">
        <v>5.2328929320568148E-3</v>
      </c>
      <c r="G126" s="25">
        <v>5.1939472493187635E-3</v>
      </c>
      <c r="H126" s="25">
        <v>5.1678020034793375E-3</v>
      </c>
      <c r="I126" s="25">
        <v>5.1503599507853699E-3</v>
      </c>
      <c r="J126" s="25">
        <v>5.139327571583494E-3</v>
      </c>
      <c r="K126" s="25">
        <v>5.133094749010244E-3</v>
      </c>
      <c r="L126" s="25">
        <v>5.1304360064767943E-3</v>
      </c>
    </row>
    <row r="127" spans="1:12">
      <c r="A127" s="5">
        <v>119</v>
      </c>
      <c r="B127" s="24">
        <v>36.89643819748553</v>
      </c>
      <c r="C127" s="24">
        <v>38.861582590060237</v>
      </c>
      <c r="D127" s="25">
        <v>5.0315463422410354E-3</v>
      </c>
      <c r="E127" s="25">
        <v>5.1975971879167993E-3</v>
      </c>
      <c r="F127" s="25">
        <v>5.1319764558924235E-3</v>
      </c>
      <c r="G127" s="25">
        <v>5.0938199176034597E-3</v>
      </c>
      <c r="H127" s="25">
        <v>5.0682111792764691E-3</v>
      </c>
      <c r="I127" s="25">
        <v>5.0511304045674854E-3</v>
      </c>
      <c r="J127" s="25">
        <v>5.0403280048621612E-3</v>
      </c>
      <c r="K127" s="25">
        <v>5.0342255775557964E-3</v>
      </c>
      <c r="L127" s="25">
        <v>5.0316224593836582E-3</v>
      </c>
    </row>
    <row r="128" spans="1:12">
      <c r="A128" s="5">
        <v>120</v>
      </c>
      <c r="B128" s="24">
        <v>36.950743705210641</v>
      </c>
      <c r="C128" s="24">
        <v>38.854145908248661</v>
      </c>
      <c r="D128" s="25">
        <v>4.9342328311397753E-3</v>
      </c>
      <c r="E128" s="25">
        <v>5.0969297238523982E-3</v>
      </c>
      <c r="F128" s="25">
        <v>5.0326159222355161E-3</v>
      </c>
      <c r="G128" s="25">
        <v>4.9952289602845854E-3</v>
      </c>
      <c r="H128" s="25">
        <v>4.9701421175626917E-3</v>
      </c>
      <c r="I128" s="25">
        <v>4.9534122269061448E-3</v>
      </c>
      <c r="J128" s="25">
        <v>4.9428329666093319E-3</v>
      </c>
      <c r="K128" s="25">
        <v>4.936856979703458E-3</v>
      </c>
      <c r="L128" s="25">
        <v>4.9343077809507595E-3</v>
      </c>
    </row>
    <row r="129" spans="1:12">
      <c r="A129" s="5">
        <v>121</v>
      </c>
      <c r="B129" s="24">
        <v>37.002611054964383</v>
      </c>
      <c r="C129" s="24">
        <v>38.846087309398662</v>
      </c>
      <c r="D129" s="25">
        <v>4.8383698632792219E-3</v>
      </c>
      <c r="E129" s="25">
        <v>4.9978024886616467E-3</v>
      </c>
      <c r="F129" s="25">
        <v>4.9347643375084894E-3</v>
      </c>
      <c r="G129" s="25">
        <v>4.8981262763320883E-3</v>
      </c>
      <c r="H129" s="25">
        <v>4.8735464316203786E-3</v>
      </c>
      <c r="I129" s="25">
        <v>4.8571570370850676E-3</v>
      </c>
      <c r="J129" s="25">
        <v>4.8467941541758914E-3</v>
      </c>
      <c r="K129" s="25">
        <v>4.8409407132180612E-3</v>
      </c>
      <c r="L129" s="25">
        <v>4.8384437438586999E-3</v>
      </c>
    </row>
    <row r="130" spans="1:12">
      <c r="A130" s="5">
        <v>122</v>
      </c>
      <c r="B130" s="24">
        <v>37.051501269962316</v>
      </c>
      <c r="C130" s="24">
        <v>38.837375614490007</v>
      </c>
      <c r="D130" s="25">
        <v>4.7438436660919917E-3</v>
      </c>
      <c r="E130" s="25">
        <v>4.9000750870597971E-3</v>
      </c>
      <c r="F130" s="25">
        <v>4.8382870313882827E-3</v>
      </c>
      <c r="G130" s="25">
        <v>4.8023835286505872E-3</v>
      </c>
      <c r="H130" s="25">
        <v>4.7783012716585216E-3</v>
      </c>
      <c r="I130" s="25">
        <v>4.7622461648499891E-3</v>
      </c>
      <c r="J130" s="25">
        <v>4.7520957268458201E-3</v>
      </c>
      <c r="K130" s="25">
        <v>4.7463625635846786E-3</v>
      </c>
      <c r="L130" s="25">
        <v>4.7439167771814719E-3</v>
      </c>
    </row>
    <row r="131" spans="1:12">
      <c r="A131" s="5">
        <v>123</v>
      </c>
      <c r="B131" s="24">
        <v>37.095110584625587</v>
      </c>
      <c r="C131" s="24">
        <v>38.827891312426281</v>
      </c>
      <c r="D131" s="25">
        <v>4.6503109009516028E-3</v>
      </c>
      <c r="E131" s="25">
        <v>4.803223234371691E-3</v>
      </c>
      <c r="F131" s="25">
        <v>4.7427161229425087E-3</v>
      </c>
      <c r="G131" s="25">
        <v>4.707575191929104E-3</v>
      </c>
      <c r="H131" s="25">
        <v>4.6840134053843588E-3</v>
      </c>
      <c r="I131" s="25">
        <v>4.6683095167351953E-3</v>
      </c>
      <c r="J131" s="25">
        <v>4.6583827869525187E-3</v>
      </c>
      <c r="K131" s="25">
        <v>4.6527762902897393E-3</v>
      </c>
      <c r="L131" s="25">
        <v>4.6503841644759316E-3</v>
      </c>
    </row>
    <row r="132" spans="1:12">
      <c r="A132" s="5">
        <v>124</v>
      </c>
      <c r="B132" s="24">
        <v>37.124763377323916</v>
      </c>
      <c r="C132" s="24">
        <v>38.817232134532439</v>
      </c>
      <c r="D132" s="25">
        <v>4.5567310787581403E-3</v>
      </c>
      <c r="E132" s="25">
        <v>4.7054674267805185E-3</v>
      </c>
      <c r="F132" s="25">
        <v>4.6465267330194565E-3</v>
      </c>
      <c r="G132" s="25">
        <v>4.6123515832236124E-3</v>
      </c>
      <c r="H132" s="25">
        <v>4.5894609381280866E-3</v>
      </c>
      <c r="I132" s="25">
        <v>4.57421399173081E-3</v>
      </c>
      <c r="J132" s="25">
        <v>4.5645789129562476E-3</v>
      </c>
      <c r="K132" s="25">
        <v>4.5591365063969479E-3</v>
      </c>
      <c r="L132" s="25">
        <v>4.5568118000242899E-3</v>
      </c>
    </row>
    <row r="133" spans="1:12">
      <c r="A133" s="5">
        <v>125</v>
      </c>
      <c r="B133" s="24">
        <v>37.114108583471044</v>
      </c>
      <c r="C133" s="24">
        <v>38.803652288330731</v>
      </c>
      <c r="D133" s="25">
        <v>4.4542022952987446E-3</v>
      </c>
      <c r="E133" s="25">
        <v>4.6010054922378321E-3</v>
      </c>
      <c r="F133" s="25">
        <v>4.5438397577938026E-3</v>
      </c>
      <c r="G133" s="25">
        <v>4.5102467881301287E-3</v>
      </c>
      <c r="H133" s="25">
        <v>4.4874425300852954E-3</v>
      </c>
      <c r="I133" s="25">
        <v>4.4720671916826764E-3</v>
      </c>
      <c r="J133" s="25">
        <v>4.462253935742181E-3</v>
      </c>
      <c r="K133" s="25">
        <v>4.456672041220835E-3</v>
      </c>
      <c r="L133" s="25">
        <v>4.4542796940095402E-3</v>
      </c>
    </row>
    <row r="134" spans="1:12">
      <c r="A134" s="5">
        <v>126</v>
      </c>
      <c r="B134" s="24">
        <v>37.062984947230625</v>
      </c>
      <c r="C134" s="24">
        <v>38.785491620644827</v>
      </c>
      <c r="D134" s="25">
        <v>4.3563862571096316E-3</v>
      </c>
      <c r="E134" s="25">
        <v>4.498390621533962E-3</v>
      </c>
      <c r="F134" s="25">
        <v>4.447716014897087E-3</v>
      </c>
      <c r="G134" s="25">
        <v>4.4171687678132357E-3</v>
      </c>
      <c r="H134" s="25">
        <v>4.3953795040118137E-3</v>
      </c>
      <c r="I134" s="25">
        <v>4.3784113346000747E-3</v>
      </c>
      <c r="J134" s="25">
        <v>4.3666077076362081E-3</v>
      </c>
      <c r="K134" s="25">
        <v>4.3595456532180624E-3</v>
      </c>
      <c r="L134" s="25">
        <v>4.3564492387077394E-3</v>
      </c>
    </row>
    <row r="135" spans="1:12">
      <c r="A135" s="5">
        <v>127</v>
      </c>
      <c r="B135" s="24">
        <v>37.002195677952429</v>
      </c>
      <c r="C135" s="24">
        <v>38.764618720719312</v>
      </c>
      <c r="D135" s="25">
        <v>4.2769938307657849E-3</v>
      </c>
      <c r="E135" s="25">
        <v>4.4088232323745103E-3</v>
      </c>
      <c r="F135" s="25">
        <v>4.3731426049019194E-3</v>
      </c>
      <c r="G135" s="25">
        <v>4.3434952244948821E-3</v>
      </c>
      <c r="H135" s="25">
        <v>4.3192325329795495E-3</v>
      </c>
      <c r="I135" s="25">
        <v>4.3007566036544166E-3</v>
      </c>
      <c r="J135" s="25">
        <v>4.2879962930334383E-3</v>
      </c>
      <c r="K135" s="25">
        <v>4.2803872203410441E-3</v>
      </c>
      <c r="L135" s="25">
        <v>4.2770572434221478E-3</v>
      </c>
    </row>
    <row r="136" spans="1:12">
      <c r="A136" s="5">
        <v>128</v>
      </c>
      <c r="B136" s="24">
        <v>36.941805814165441</v>
      </c>
      <c r="C136" s="24">
        <v>38.740550878529149</v>
      </c>
      <c r="D136" s="25">
        <v>4.196977923373528E-3</v>
      </c>
      <c r="E136" s="25">
        <v>4.3453475057732647E-3</v>
      </c>
      <c r="F136" s="25">
        <v>4.3020372997186222E-3</v>
      </c>
      <c r="G136" s="25">
        <v>4.2687802380415949E-3</v>
      </c>
      <c r="H136" s="25">
        <v>4.2422383555799029E-3</v>
      </c>
      <c r="I136" s="25">
        <v>4.2223162657098242E-3</v>
      </c>
      <c r="J136" s="25">
        <v>4.2086731872439387E-3</v>
      </c>
      <c r="K136" s="25">
        <v>4.2005768265824328E-3</v>
      </c>
      <c r="L136" s="25">
        <v>4.1970426176743143E-3</v>
      </c>
    </row>
    <row r="137" spans="1:12">
      <c r="A137" s="5">
        <v>129</v>
      </c>
      <c r="B137" s="24">
        <v>36.891047696286442</v>
      </c>
      <c r="C137" s="24">
        <v>38.713845061329486</v>
      </c>
      <c r="D137" s="25">
        <v>4.1151293485762854E-3</v>
      </c>
      <c r="E137" s="25">
        <v>4.2642118778766407E-3</v>
      </c>
      <c r="F137" s="25">
        <v>4.2209755397448695E-3</v>
      </c>
      <c r="G137" s="25">
        <v>4.1875558121551347E-3</v>
      </c>
      <c r="H137" s="25">
        <v>4.1608141966622764E-3</v>
      </c>
      <c r="I137" s="25">
        <v>4.1407162666129453E-3</v>
      </c>
      <c r="J137" s="25">
        <v>4.1269430429904091E-3</v>
      </c>
      <c r="K137" s="25">
        <v>4.1187661253773294E-3</v>
      </c>
      <c r="L137" s="25">
        <v>4.115195779754055E-3</v>
      </c>
    </row>
    <row r="138" spans="1:12">
      <c r="A138" s="5">
        <v>130</v>
      </c>
      <c r="B138" s="24">
        <v>36.858269569762001</v>
      </c>
      <c r="C138" s="24">
        <v>38.686334868951811</v>
      </c>
      <c r="D138" s="25">
        <v>4.0307606888771727E-3</v>
      </c>
      <c r="E138" s="25">
        <v>4.1745650607269164E-3</v>
      </c>
      <c r="F138" s="25">
        <v>4.1336998219167016E-3</v>
      </c>
      <c r="G138" s="25">
        <v>4.1014831152229531E-3</v>
      </c>
      <c r="H138" s="25">
        <v>4.075480544224166E-3</v>
      </c>
      <c r="I138" s="25">
        <v>4.055846641658257E-3</v>
      </c>
      <c r="J138" s="25">
        <v>4.0423549926323701E-3</v>
      </c>
      <c r="K138" s="25">
        <v>4.0343327721262447E-3</v>
      </c>
      <c r="L138" s="25">
        <v>4.0308270022162288E-3</v>
      </c>
    </row>
    <row r="139" spans="1:12">
      <c r="A139" s="5">
        <v>131</v>
      </c>
      <c r="B139" s="24">
        <v>36.839005626973808</v>
      </c>
      <c r="C139" s="24">
        <v>38.659854077529587</v>
      </c>
      <c r="D139" s="25">
        <v>3.9463015521420475E-3</v>
      </c>
      <c r="E139" s="25">
        <v>4.0864852084194362E-3</v>
      </c>
      <c r="F139" s="25">
        <v>4.0470422682030585E-3</v>
      </c>
      <c r="G139" s="25">
        <v>4.01564954760226E-3</v>
      </c>
      <c r="H139" s="25">
        <v>3.9902054982269737E-3</v>
      </c>
      <c r="I139" s="25">
        <v>3.9709491448439715E-3</v>
      </c>
      <c r="J139" s="25">
        <v>3.9576991137352715E-3</v>
      </c>
      <c r="K139" s="25">
        <v>3.9498144105223456E-3</v>
      </c>
      <c r="L139" s="25">
        <v>3.946367269585597E-3</v>
      </c>
    </row>
    <row r="140" spans="1:12">
      <c r="A140" s="5">
        <v>132</v>
      </c>
      <c r="B140" s="24">
        <v>36.829265514178431</v>
      </c>
      <c r="C140" s="24">
        <v>38.63495569805815</v>
      </c>
      <c r="D140" s="25">
        <v>3.8624192027018099E-3</v>
      </c>
      <c r="E140" s="25">
        <v>3.9996746908782547E-3</v>
      </c>
      <c r="F140" s="25">
        <v>3.9612799643767441E-3</v>
      </c>
      <c r="G140" s="25">
        <v>3.930550456349575E-3</v>
      </c>
      <c r="H140" s="25">
        <v>3.9055831121563218E-3</v>
      </c>
      <c r="I140" s="25">
        <v>3.886662379206607E-3</v>
      </c>
      <c r="J140" s="25">
        <v>3.8736331468802957E-3</v>
      </c>
      <c r="K140" s="25">
        <v>3.8658763276202932E-3</v>
      </c>
      <c r="L140" s="25">
        <v>3.862484241095655E-3</v>
      </c>
    </row>
    <row r="141" spans="1:12">
      <c r="A141" s="5">
        <v>133</v>
      </c>
      <c r="B141" s="24">
        <v>36.827342137140704</v>
      </c>
      <c r="C141" s="24">
        <v>38.611861861944405</v>
      </c>
      <c r="D141" s="25">
        <v>3.7792467725757304E-3</v>
      </c>
      <c r="E141" s="25">
        <v>3.9138501376511144E-3</v>
      </c>
      <c r="F141" s="25">
        <v>3.8763371982767614E-3</v>
      </c>
      <c r="G141" s="25">
        <v>3.846206131655388E-3</v>
      </c>
      <c r="H141" s="25">
        <v>3.8216870395078486E-3</v>
      </c>
      <c r="I141" s="25">
        <v>3.803090362733528E-3</v>
      </c>
      <c r="J141" s="25">
        <v>3.7902780052993562E-3</v>
      </c>
      <c r="K141" s="25">
        <v>3.7826481315119966E-3</v>
      </c>
      <c r="L141" s="25">
        <v>3.7793110217920851E-3</v>
      </c>
    </row>
    <row r="142" spans="1:12">
      <c r="A142" s="5">
        <v>134</v>
      </c>
      <c r="B142" s="24">
        <v>36.832256070248576</v>
      </c>
      <c r="C142" s="24">
        <v>38.590553100393308</v>
      </c>
      <c r="D142" s="25">
        <v>3.6969421407303054E-3</v>
      </c>
      <c r="E142" s="25">
        <v>3.8290203143959726E-3</v>
      </c>
      <c r="F142" s="25">
        <v>3.7923112938569132E-3</v>
      </c>
      <c r="G142" s="25">
        <v>3.7627484822969188E-3</v>
      </c>
      <c r="H142" s="25">
        <v>3.7386647345503663E-3</v>
      </c>
      <c r="I142" s="25">
        <v>3.72038726980377E-3</v>
      </c>
      <c r="J142" s="25">
        <v>3.7077904980881457E-3</v>
      </c>
      <c r="K142" s="25">
        <v>3.7002875243683855E-3</v>
      </c>
      <c r="L142" s="25">
        <v>3.6970055444908636E-3</v>
      </c>
    </row>
    <row r="143" spans="1:12">
      <c r="A143" s="5">
        <v>135</v>
      </c>
      <c r="B143" s="24">
        <v>36.843632448192032</v>
      </c>
      <c r="C143" s="24">
        <v>38.570977955685713</v>
      </c>
      <c r="D143" s="25">
        <v>3.6155867334043486E-3</v>
      </c>
      <c r="E143" s="25">
        <v>3.7452773312511003E-3</v>
      </c>
      <c r="F143" s="25">
        <v>3.709301996586574E-3</v>
      </c>
      <c r="G143" s="25">
        <v>3.6802752249006756E-3</v>
      </c>
      <c r="H143" s="25">
        <v>3.6566093748088453E-3</v>
      </c>
      <c r="I143" s="25">
        <v>3.6386416505765472E-3</v>
      </c>
      <c r="J143" s="25">
        <v>3.6262555135576978E-3</v>
      </c>
      <c r="K143" s="25">
        <v>3.6188770496060978E-3</v>
      </c>
      <c r="L143" s="25">
        <v>3.6156492843899307E-3</v>
      </c>
    </row>
    <row r="144" spans="1:12">
      <c r="A144" s="5">
        <v>136</v>
      </c>
      <c r="B144" s="24">
        <v>36.861427510409129</v>
      </c>
      <c r="C144" s="24">
        <v>38.553313884958818</v>
      </c>
      <c r="D144" s="25">
        <v>3.5351952819854459E-3</v>
      </c>
      <c r="E144" s="25">
        <v>3.6626107037156051E-3</v>
      </c>
      <c r="F144" s="25">
        <v>3.6273210862084321E-3</v>
      </c>
      <c r="G144" s="25">
        <v>3.5988038417385949E-3</v>
      </c>
      <c r="H144" s="25">
        <v>3.5755391957755195E-3</v>
      </c>
      <c r="I144" s="25">
        <v>3.5578708479156408E-3</v>
      </c>
      <c r="J144" s="25">
        <v>3.5456892268921356E-3</v>
      </c>
      <c r="K144" s="25">
        <v>3.5384319948505998E-3</v>
      </c>
      <c r="L144" s="25">
        <v>3.5352570767051418E-3</v>
      </c>
    </row>
    <row r="145" spans="1:12">
      <c r="A145" s="5">
        <v>137</v>
      </c>
      <c r="B145" s="24">
        <v>36.885684301016148</v>
      </c>
      <c r="C145" s="24">
        <v>38.53782839745994</v>
      </c>
      <c r="D145" s="25">
        <v>3.4556483820471647E-3</v>
      </c>
      <c r="E145" s="25">
        <v>3.5808194446581855E-3</v>
      </c>
      <c r="F145" s="25">
        <v>3.5461846452381597E-3</v>
      </c>
      <c r="G145" s="25">
        <v>3.5181682937622041E-3</v>
      </c>
      <c r="H145" s="25">
        <v>3.4953043549729645E-3</v>
      </c>
      <c r="I145" s="25">
        <v>3.4779380308385816E-3</v>
      </c>
      <c r="J145" s="25">
        <v>3.4659640742049813E-3</v>
      </c>
      <c r="K145" s="25">
        <v>3.4588304201888698E-3</v>
      </c>
      <c r="L145" s="25">
        <v>3.4557094653835446E-3</v>
      </c>
    </row>
    <row r="146" spans="1:12">
      <c r="A146" s="5">
        <v>138</v>
      </c>
      <c r="B146" s="24">
        <v>36.915645848712373</v>
      </c>
      <c r="C146" s="24">
        <v>38.524613281308582</v>
      </c>
      <c r="D146" s="25">
        <v>3.3769014444012544E-3</v>
      </c>
      <c r="E146" s="25">
        <v>3.4997135741619691E-3</v>
      </c>
      <c r="F146" s="25">
        <v>3.4657479983392601E-3</v>
      </c>
      <c r="G146" s="25">
        <v>3.4382565468955985E-3</v>
      </c>
      <c r="H146" s="25">
        <v>3.4158181340679743E-3</v>
      </c>
      <c r="I146" s="25">
        <v>3.3987751744143499E-3</v>
      </c>
      <c r="J146" s="25">
        <v>3.387024701358573E-3</v>
      </c>
      <c r="K146" s="25">
        <v>3.3800244421752939E-3</v>
      </c>
      <c r="L146" s="25">
        <v>3.3769618140932728E-3</v>
      </c>
    </row>
    <row r="147" spans="1:12">
      <c r="A147" s="5">
        <v>139</v>
      </c>
      <c r="B147" s="24">
        <v>36.949631878673252</v>
      </c>
      <c r="C147" s="24">
        <v>38.513437059136706</v>
      </c>
      <c r="D147" s="25">
        <v>3.2989798056927834E-3</v>
      </c>
      <c r="E147" s="25">
        <v>3.4191637493077398E-3</v>
      </c>
      <c r="F147" s="25">
        <v>3.385923817940032E-3</v>
      </c>
      <c r="G147" s="25">
        <v>3.3590161932944653E-3</v>
      </c>
      <c r="H147" s="25">
        <v>3.3370566834689747E-3</v>
      </c>
      <c r="I147" s="25">
        <v>3.3203800257602498E-3</v>
      </c>
      <c r="J147" s="25">
        <v>3.3088836680087337E-3</v>
      </c>
      <c r="K147" s="25">
        <v>3.3020354146524331E-3</v>
      </c>
      <c r="L147" s="25">
        <v>3.2990393294488611E-3</v>
      </c>
    </row>
    <row r="148" spans="1:12">
      <c r="A148" s="5">
        <v>140</v>
      </c>
      <c r="B148" s="24">
        <v>36.984959397231961</v>
      </c>
      <c r="C148" s="24">
        <v>38.503543648707939</v>
      </c>
      <c r="D148" s="25">
        <v>3.2220854378297759E-3</v>
      </c>
      <c r="E148" s="25">
        <v>3.3392414784004735E-3</v>
      </c>
      <c r="F148" s="25">
        <v>3.3068273393036356E-3</v>
      </c>
      <c r="G148" s="25">
        <v>3.2805927046469911E-3</v>
      </c>
      <c r="H148" s="25">
        <v>3.2591876563414462E-3</v>
      </c>
      <c r="I148" s="25">
        <v>3.2429358047796042E-3</v>
      </c>
      <c r="J148" s="25">
        <v>3.2317343414198945E-3</v>
      </c>
      <c r="K148" s="25">
        <v>3.2250625526694622E-3</v>
      </c>
      <c r="L148" s="25">
        <v>3.222143777778646E-3</v>
      </c>
    </row>
    <row r="149" spans="1:12">
      <c r="A149" s="5">
        <v>141</v>
      </c>
      <c r="B149" s="24">
        <v>37.018599357900762</v>
      </c>
      <c r="C149" s="24">
        <v>38.493678572544979</v>
      </c>
      <c r="D149" s="25">
        <v>3.1466869039757108E-3</v>
      </c>
      <c r="E149" s="25">
        <v>3.2605399666360648E-3</v>
      </c>
      <c r="F149" s="25">
        <v>3.2290299120245137E-3</v>
      </c>
      <c r="G149" s="25">
        <v>3.2035306256796075E-3</v>
      </c>
      <c r="H149" s="25">
        <v>3.1827299307861144E-3</v>
      </c>
      <c r="I149" s="25">
        <v>3.1669401235246242E-3</v>
      </c>
      <c r="J149" s="25">
        <v>3.1560589002239407E-3</v>
      </c>
      <c r="K149" s="25">
        <v>3.1495785755107715E-3</v>
      </c>
      <c r="L149" s="25">
        <v>3.1467437046744018E-3</v>
      </c>
    </row>
    <row r="150" spans="1:12">
      <c r="A150" s="5">
        <v>142</v>
      </c>
      <c r="B150" s="24">
        <v>37.048749104618089</v>
      </c>
      <c r="C150" s="24">
        <v>38.482797966211663</v>
      </c>
      <c r="D150" s="25">
        <v>3.0732620410136345E-3</v>
      </c>
      <c r="E150" s="25">
        <v>3.183907758818352E-3</v>
      </c>
      <c r="F150" s="25">
        <v>3.1532822358052086E-3</v>
      </c>
      <c r="G150" s="25">
        <v>3.1284977296755449E-3</v>
      </c>
      <c r="H150" s="25">
        <v>3.1082824625787626E-3</v>
      </c>
      <c r="I150" s="25">
        <v>3.0929392385856337E-3</v>
      </c>
      <c r="J150" s="25">
        <v>3.0823670843767434E-3</v>
      </c>
      <c r="K150" s="25">
        <v>3.0760713741299372E-3</v>
      </c>
      <c r="L150" s="25">
        <v>3.0733173648906072E-3</v>
      </c>
    </row>
    <row r="151" spans="1:12">
      <c r="A151" s="5">
        <v>143</v>
      </c>
      <c r="B151" s="24">
        <v>37.075577155161824</v>
      </c>
      <c r="C151" s="24">
        <v>38.471045583916997</v>
      </c>
      <c r="D151" s="25">
        <v>3.0017311098098831E-3</v>
      </c>
      <c r="E151" s="25">
        <v>3.1092555582062182E-3</v>
      </c>
      <c r="F151" s="25">
        <v>3.0794951127379828E-3</v>
      </c>
      <c r="G151" s="25">
        <v>3.0554066385222278E-3</v>
      </c>
      <c r="H151" s="25">
        <v>3.0357601788440929E-3</v>
      </c>
      <c r="I151" s="25">
        <v>3.0208502402131235E-3</v>
      </c>
      <c r="J151" s="25">
        <v>3.0105776611649951E-3</v>
      </c>
      <c r="K151" s="25">
        <v>3.0044607771757183E-3</v>
      </c>
      <c r="L151" s="25">
        <v>3.0017850545143092E-3</v>
      </c>
    </row>
    <row r="152" spans="1:12">
      <c r="A152" s="5">
        <v>144</v>
      </c>
      <c r="B152" s="24">
        <v>37.098878880857029</v>
      </c>
      <c r="C152" s="24">
        <v>38.458529831861789</v>
      </c>
      <c r="D152" s="25">
        <v>2.9319724772448657E-3</v>
      </c>
      <c r="E152" s="25">
        <v>3.0364443775775236E-3</v>
      </c>
      <c r="F152" s="25">
        <v>3.0075336626176901E-3</v>
      </c>
      <c r="G152" s="25">
        <v>2.9841273043876293E-3</v>
      </c>
      <c r="H152" s="25">
        <v>2.9650368580579553E-3</v>
      </c>
      <c r="I152" s="25">
        <v>2.9505493159096259E-3</v>
      </c>
      <c r="J152" s="25">
        <v>2.9405680685027549E-3</v>
      </c>
      <c r="K152" s="25">
        <v>2.9346247766929116E-3</v>
      </c>
      <c r="L152" s="25">
        <v>2.9320249928781439E-3</v>
      </c>
    </row>
    <row r="153" spans="1:12">
      <c r="A153" s="5">
        <v>145</v>
      </c>
      <c r="B153" s="24">
        <v>37.118192028917044</v>
      </c>
      <c r="C153" s="24">
        <v>38.445313562798866</v>
      </c>
      <c r="D153" s="25">
        <v>2.8640566521491639E-3</v>
      </c>
      <c r="E153" s="25">
        <v>2.9655458193695045E-3</v>
      </c>
      <c r="F153" s="25">
        <v>2.9374876021915114E-3</v>
      </c>
      <c r="G153" s="25">
        <v>2.9147805301845526E-3</v>
      </c>
      <c r="H153" s="25">
        <v>2.8962511115728155E-3</v>
      </c>
      <c r="I153" s="25">
        <v>2.8821654188454391E-3</v>
      </c>
      <c r="J153" s="25">
        <v>2.8724401081723153E-3</v>
      </c>
      <c r="K153" s="25">
        <v>2.8666436528518077E-3</v>
      </c>
      <c r="L153" s="25">
        <v>2.8641075137382978E-3</v>
      </c>
    </row>
    <row r="154" spans="1:12">
      <c r="A154" s="5">
        <v>146</v>
      </c>
      <c r="B154" s="24">
        <v>37.134464907467866</v>
      </c>
      <c r="C154" s="24">
        <v>38.431522209529831</v>
      </c>
      <c r="D154" s="25">
        <v>2.7982673079690354E-3</v>
      </c>
      <c r="E154" s="25">
        <v>2.8969072288192181E-3</v>
      </c>
      <c r="F154" s="25">
        <v>2.8698171634363896E-3</v>
      </c>
      <c r="G154" s="25">
        <v>2.8476334005879825E-3</v>
      </c>
      <c r="H154" s="25">
        <v>2.8295514499924353E-3</v>
      </c>
      <c r="I154" s="25">
        <v>2.8158387458414387E-3</v>
      </c>
      <c r="J154" s="25">
        <v>2.8063961112677199E-3</v>
      </c>
      <c r="K154" s="25">
        <v>2.8007752895258813E-3</v>
      </c>
      <c r="L154" s="25">
        <v>2.7983169578271968E-3</v>
      </c>
    </row>
    <row r="155" spans="1:12">
      <c r="A155" s="5">
        <v>147</v>
      </c>
      <c r="B155" s="24">
        <v>37.148040853487224</v>
      </c>
      <c r="C155" s="24">
        <v>38.417124236571688</v>
      </c>
      <c r="D155" s="25">
        <v>2.7340319048465836E-3</v>
      </c>
      <c r="E155" s="25">
        <v>2.8302322789169371E-3</v>
      </c>
      <c r="F155" s="25">
        <v>2.8036345275751673E-3</v>
      </c>
      <c r="G155" s="25">
        <v>2.7820776011571345E-3</v>
      </c>
      <c r="H155" s="25">
        <v>2.7644907812493986E-3</v>
      </c>
      <c r="I155" s="25">
        <v>2.7511441231648504E-3</v>
      </c>
      <c r="J155" s="25">
        <v>2.7419495314894233E-3</v>
      </c>
      <c r="K155" s="25">
        <v>2.7364750589102334E-3</v>
      </c>
      <c r="L155" s="25">
        <v>2.7340804316433685E-3</v>
      </c>
    </row>
    <row r="156" spans="1:12">
      <c r="A156" s="5">
        <v>148</v>
      </c>
      <c r="B156" s="24">
        <v>37.15998262823836</v>
      </c>
      <c r="C156" s="24">
        <v>38.402228335024965</v>
      </c>
      <c r="D156" s="25">
        <v>2.6712286978429109E-3</v>
      </c>
      <c r="E156" s="25">
        <v>2.7646471168387716E-3</v>
      </c>
      <c r="F156" s="25">
        <v>2.7388638730579122E-3</v>
      </c>
      <c r="G156" s="25">
        <v>2.7179305457310341E-3</v>
      </c>
      <c r="H156" s="25">
        <v>2.7008407139275329E-3</v>
      </c>
      <c r="I156" s="25">
        <v>2.687866860452524E-3</v>
      </c>
      <c r="J156" s="25">
        <v>2.6789275183624157E-3</v>
      </c>
      <c r="K156" s="25">
        <v>2.6736045156109693E-3</v>
      </c>
      <c r="L156" s="25">
        <v>2.6712760095238069E-3</v>
      </c>
    </row>
    <row r="157" spans="1:12">
      <c r="A157" s="5">
        <v>149</v>
      </c>
      <c r="B157" s="24">
        <v>37.170221389785773</v>
      </c>
      <c r="C157" s="24">
        <v>38.386999404735143</v>
      </c>
      <c r="D157" s="25">
        <v>2.6099790175062947E-3</v>
      </c>
      <c r="E157" s="25">
        <v>2.7007633432761507E-3</v>
      </c>
      <c r="F157" s="25">
        <v>2.6757352917025309E-3</v>
      </c>
      <c r="G157" s="25">
        <v>2.655392309929666E-3</v>
      </c>
      <c r="H157" s="25">
        <v>2.6387771182876879E-3</v>
      </c>
      <c r="I157" s="25">
        <v>2.6261609084369964E-3</v>
      </c>
      <c r="J157" s="25">
        <v>2.6174670372743976E-3</v>
      </c>
      <c r="K157" s="25">
        <v>2.6122898997465518E-3</v>
      </c>
      <c r="L157" s="25">
        <v>2.6100251193354952E-3</v>
      </c>
    </row>
    <row r="158" spans="1:12">
      <c r="A158" s="5">
        <v>150</v>
      </c>
      <c r="B158" s="24">
        <v>37.178675407110084</v>
      </c>
      <c r="C158" s="24">
        <v>38.371527624888564</v>
      </c>
      <c r="D158" s="25">
        <v>2.5502786158241053E-3</v>
      </c>
      <c r="E158" s="25">
        <v>2.6385192151615676E-3</v>
      </c>
      <c r="F158" s="25">
        <v>2.6142202218911734E-3</v>
      </c>
      <c r="G158" s="25">
        <v>2.5944475363602385E-3</v>
      </c>
      <c r="H158" s="25">
        <v>2.5782908368416984E-3</v>
      </c>
      <c r="I158" s="25">
        <v>2.5660200180682127E-3</v>
      </c>
      <c r="J158" s="25">
        <v>2.5575631477641149E-3</v>
      </c>
      <c r="K158" s="25">
        <v>2.5525268153967695E-3</v>
      </c>
      <c r="L158" s="25">
        <v>2.5503235445101502E-3</v>
      </c>
    </row>
    <row r="159" spans="1:12">
      <c r="A159" s="5">
        <v>151</v>
      </c>
      <c r="B159" s="24">
        <v>37.185478365339272</v>
      </c>
      <c r="C159" s="24">
        <v>38.355887337382072</v>
      </c>
      <c r="D159" s="25">
        <v>2.4920807066732323E-3</v>
      </c>
      <c r="E159" s="25">
        <v>2.5778588162605146E-3</v>
      </c>
      <c r="F159" s="25">
        <v>2.5542658301022461E-3</v>
      </c>
      <c r="G159" s="25">
        <v>2.5350454696137022E-3</v>
      </c>
      <c r="H159" s="25">
        <v>2.5193326450908349E-3</v>
      </c>
      <c r="I159" s="25">
        <v>2.5073960587375858E-3</v>
      </c>
      <c r="J159" s="25">
        <v>2.4991684470276779E-3</v>
      </c>
      <c r="K159" s="25">
        <v>2.4942682852077585E-3</v>
      </c>
      <c r="L159" s="25">
        <v>2.4921244927626541E-3</v>
      </c>
    </row>
    <row r="160" spans="1:12">
      <c r="A160" s="5">
        <v>152</v>
      </c>
      <c r="B160" s="24">
        <v>37.190756501050082</v>
      </c>
      <c r="C160" s="24">
        <v>38.340136066316099</v>
      </c>
      <c r="D160" s="25">
        <v>2.4353464673319129E-3</v>
      </c>
      <c r="E160" s="25">
        <v>2.5187434853421995E-3</v>
      </c>
      <c r="F160" s="25">
        <v>2.495834398082015E-3</v>
      </c>
      <c r="G160" s="25">
        <v>2.4771483297053665E-3</v>
      </c>
      <c r="H160" s="25">
        <v>2.4618644734628074E-3</v>
      </c>
      <c r="I160" s="25">
        <v>2.4502506614094833E-3</v>
      </c>
      <c r="J160" s="25">
        <v>2.442244333529694E-3</v>
      </c>
      <c r="K160" s="25">
        <v>2.4374755609939082E-3</v>
      </c>
      <c r="L160" s="25">
        <v>2.4353891486970044E-3</v>
      </c>
    </row>
    <row r="161" spans="1:12">
      <c r="A161" s="5">
        <v>153</v>
      </c>
      <c r="B161" s="24">
        <v>37.194667122760649</v>
      </c>
      <c r="C161" s="24">
        <v>38.324336180595836</v>
      </c>
      <c r="D161" s="25">
        <v>2.3800272879198362E-3</v>
      </c>
      <c r="E161" s="25">
        <v>2.4611247994975102E-3</v>
      </c>
      <c r="F161" s="25">
        <v>2.4388765746971735E-3</v>
      </c>
      <c r="G161" s="25">
        <v>2.4207066864229106E-3</v>
      </c>
      <c r="H161" s="25">
        <v>2.4058370668357562E-3</v>
      </c>
      <c r="I161" s="25">
        <v>2.3945348058682114E-3</v>
      </c>
      <c r="J161" s="25">
        <v>2.3867419916318018E-3</v>
      </c>
      <c r="K161" s="25">
        <v>2.3820999643873616E-3</v>
      </c>
      <c r="L161" s="25">
        <v>2.3800688981643701E-3</v>
      </c>
    </row>
    <row r="162" spans="1:12">
      <c r="A162" s="5">
        <v>154</v>
      </c>
      <c r="B162" s="24">
        <v>37.197353433297742</v>
      </c>
      <c r="C162" s="24">
        <v>38.308564166861068</v>
      </c>
      <c r="D162" s="25">
        <v>2.3260801369339641E-3</v>
      </c>
      <c r="E162" s="25">
        <v>2.4049588681481541E-3</v>
      </c>
      <c r="F162" s="25">
        <v>2.3833494551774525E-3</v>
      </c>
      <c r="G162" s="25">
        <v>2.3656778022915939E-3</v>
      </c>
      <c r="H162" s="25">
        <v>2.3512076448326492E-3</v>
      </c>
      <c r="I162" s="25">
        <v>2.3402056218980861E-3</v>
      </c>
      <c r="J162" s="25">
        <v>2.3326184715800184E-3</v>
      </c>
      <c r="K162" s="25">
        <v>2.3280984931347442E-3</v>
      </c>
      <c r="L162" s="25">
        <v>2.3261207140536379E-3</v>
      </c>
    </row>
    <row r="163" spans="1:12">
      <c r="A163" s="5">
        <v>155</v>
      </c>
      <c r="B163" s="24">
        <v>37.19897163904696</v>
      </c>
      <c r="C163" s="24">
        <v>38.292846330056989</v>
      </c>
      <c r="D163" s="25">
        <v>2.2734561395787423E-3</v>
      </c>
      <c r="E163" s="25">
        <v>2.3501973150324654E-3</v>
      </c>
      <c r="F163" s="25">
        <v>2.3292040483962706E-3</v>
      </c>
      <c r="G163" s="25">
        <v>2.3120125208825094E-3</v>
      </c>
      <c r="H163" s="25">
        <v>2.29792706529629E-3</v>
      </c>
      <c r="I163" s="25">
        <v>2.2872140516021051E-3</v>
      </c>
      <c r="J163" s="25">
        <v>2.279824806611987E-3</v>
      </c>
      <c r="K163" s="25">
        <v>2.2754222463112826E-3</v>
      </c>
      <c r="L163" s="25">
        <v>2.2734957257120395E-3</v>
      </c>
    </row>
    <row r="164" spans="1:12">
      <c r="A164" s="5">
        <v>156</v>
      </c>
      <c r="B164" s="24">
        <v>37.199654766914371</v>
      </c>
      <c r="C164" s="24">
        <v>38.277279214349278</v>
      </c>
      <c r="D164" s="25">
        <v>2.2221011647217317E-3</v>
      </c>
      <c r="E164" s="25">
        <v>2.2967768796871343E-3</v>
      </c>
      <c r="F164" s="25">
        <v>2.2763792095124788E-3</v>
      </c>
      <c r="G164" s="25">
        <v>2.2596516982739366E-3</v>
      </c>
      <c r="H164" s="25">
        <v>2.2459379437695585E-3</v>
      </c>
      <c r="I164" s="25">
        <v>2.2355041077954598E-3</v>
      </c>
      <c r="J164" s="25">
        <v>2.2283059999370154E-3</v>
      </c>
      <c r="K164" s="25">
        <v>2.2240168266294907E-3</v>
      </c>
      <c r="L164" s="25">
        <v>2.222139799601217E-3</v>
      </c>
    </row>
    <row r="165" spans="1:12">
      <c r="A165" s="5">
        <v>157</v>
      </c>
      <c r="B165" s="24">
        <v>37.199471282188718</v>
      </c>
      <c r="C165" s="24">
        <v>38.261915482541582</v>
      </c>
      <c r="D165" s="25">
        <v>2.1719645937526349E-3</v>
      </c>
      <c r="E165" s="25">
        <v>2.2446290033980667E-3</v>
      </c>
      <c r="F165" s="25">
        <v>2.2248112750263829E-3</v>
      </c>
      <c r="G165" s="25">
        <v>2.2085356992345645E-3</v>
      </c>
      <c r="H165" s="25">
        <v>2.1951839362993734E-3</v>
      </c>
      <c r="I165" s="25">
        <v>2.185021943315389E-3</v>
      </c>
      <c r="J165" s="25">
        <v>2.1780099250017062E-3</v>
      </c>
      <c r="K165" s="25">
        <v>2.1738311347075899E-3</v>
      </c>
      <c r="L165" s="25">
        <v>2.1720022905524468E-3</v>
      </c>
    </row>
    <row r="166" spans="1:12">
      <c r="A166" s="5">
        <v>158</v>
      </c>
      <c r="B166" s="24">
        <v>37.198414555743149</v>
      </c>
      <c r="C166" s="24">
        <v>38.246729664115271</v>
      </c>
      <c r="D166" s="25">
        <v>2.1230307098919939E-3</v>
      </c>
      <c r="E166" s="25">
        <v>2.1937531116174316E-3</v>
      </c>
      <c r="F166" s="25">
        <v>2.1744954870185689E-3</v>
      </c>
      <c r="G166" s="25">
        <v>2.1586563366885643E-3</v>
      </c>
      <c r="H166" s="25">
        <v>2.1456540785696498E-3</v>
      </c>
      <c r="I166" s="25">
        <v>2.1357545058095194E-3</v>
      </c>
      <c r="J166" s="25">
        <v>2.1289221015265377E-3</v>
      </c>
      <c r="K166" s="25">
        <v>2.1248498430653114E-3</v>
      </c>
      <c r="L166" s="25">
        <v>2.1230674988834759E-3</v>
      </c>
    </row>
    <row r="167" spans="1:12">
      <c r="A167" s="5">
        <v>159</v>
      </c>
      <c r="B167" s="24">
        <v>37.196567259252255</v>
      </c>
      <c r="C167" s="24">
        <v>38.231755626175868</v>
      </c>
      <c r="D167" s="25">
        <v>2.0752609242614185E-3</v>
      </c>
      <c r="E167" s="25">
        <v>2.1441080723838698E-3</v>
      </c>
      <c r="F167" s="25">
        <v>2.1253911949410775E-3</v>
      </c>
      <c r="G167" s="25">
        <v>2.1099734949101257E-3</v>
      </c>
      <c r="H167" s="25">
        <v>2.0973087646116622E-3</v>
      </c>
      <c r="I167" s="25">
        <v>2.0876626147950075E-3</v>
      </c>
      <c r="J167" s="25">
        <v>2.0810036603913424E-3</v>
      </c>
      <c r="K167" s="25">
        <v>2.0770342749011372E-3</v>
      </c>
      <c r="L167" s="25">
        <v>2.0752968336062408E-3</v>
      </c>
    </row>
    <row r="168" spans="1:12">
      <c r="A168" s="5">
        <v>160</v>
      </c>
      <c r="B168" s="24">
        <v>37.194007729363285</v>
      </c>
      <c r="C168" s="24">
        <v>38.217032214818381</v>
      </c>
      <c r="D168" s="25">
        <v>2.0286193573987566E-3</v>
      </c>
      <c r="E168" s="25">
        <v>2.0956555810090925E-3</v>
      </c>
      <c r="F168" s="25">
        <v>2.0774604965246818E-3</v>
      </c>
      <c r="G168" s="25">
        <v>2.0624497735169472E-3</v>
      </c>
      <c r="H168" s="25">
        <v>2.0501110922644286E-3</v>
      </c>
      <c r="I168" s="25">
        <v>2.0407097924068814E-3</v>
      </c>
      <c r="J168" s="25">
        <v>2.0342184376158355E-3</v>
      </c>
      <c r="K168" s="25">
        <v>2.0303484612592244E-3</v>
      </c>
      <c r="L168" s="25">
        <v>2.0286544130487041E-3</v>
      </c>
    </row>
    <row r="169" spans="1:12">
      <c r="A169" s="5">
        <v>161</v>
      </c>
      <c r="B169" s="24">
        <v>37.19081183399441</v>
      </c>
      <c r="C169" s="24">
        <v>38.202553405783689</v>
      </c>
      <c r="D169" s="25">
        <v>1.9830729624074378E-3</v>
      </c>
      <c r="E169" s="25">
        <v>2.0483592379544964E-3</v>
      </c>
      <c r="F169" s="25">
        <v>2.0306676731808998E-3</v>
      </c>
      <c r="G169" s="25">
        <v>2.0160501713753936E-3</v>
      </c>
      <c r="H169" s="25">
        <v>2.0040267249457262E-3</v>
      </c>
      <c r="I169" s="25">
        <v>1.9948622466098888E-3</v>
      </c>
      <c r="J169" s="25">
        <v>1.988533034889117E-3</v>
      </c>
      <c r="K169" s="25">
        <v>1.9847592452377841E-3</v>
      </c>
      <c r="L169" s="25">
        <v>1.9831071876296397E-3</v>
      </c>
    </row>
    <row r="170" spans="1:12">
      <c r="A170" s="5">
        <v>162</v>
      </c>
      <c r="B170" s="24">
        <v>37.187059482297947</v>
      </c>
      <c r="C170" s="24">
        <v>38.188348815168865</v>
      </c>
      <c r="D170" s="25">
        <v>1.9385921074050849E-3</v>
      </c>
      <c r="E170" s="25">
        <v>2.0021860259820693E-3</v>
      </c>
      <c r="F170" s="25">
        <v>1.9849803300485773E-3</v>
      </c>
      <c r="G170" s="25">
        <v>1.9707430116553725E-3</v>
      </c>
      <c r="H170" s="25">
        <v>1.9590246719639963E-3</v>
      </c>
      <c r="I170" s="25">
        <v>1.9500895572940164E-3</v>
      </c>
      <c r="J170" s="25">
        <v>1.9439174477846642E-3</v>
      </c>
      <c r="K170" s="25">
        <v>1.9402368782669157E-3</v>
      </c>
      <c r="L170" s="25">
        <v>1.9386255227039661E-3</v>
      </c>
    </row>
    <row r="171" spans="1:12">
      <c r="A171" s="5">
        <v>163</v>
      </c>
      <c r="B171" s="24">
        <v>37.182841834347414</v>
      </c>
      <c r="C171" s="24">
        <v>38.174432869847045</v>
      </c>
      <c r="D171" s="25">
        <v>1.8951506418202963E-3</v>
      </c>
      <c r="E171" s="25">
        <v>1.9571056366445841E-3</v>
      </c>
      <c r="F171" s="25">
        <v>1.9403689922123022E-3</v>
      </c>
      <c r="G171" s="25">
        <v>1.9264997154512236E-3</v>
      </c>
      <c r="H171" s="25">
        <v>1.9150771840262895E-3</v>
      </c>
      <c r="I171" s="25">
        <v>1.9063646523155607E-3</v>
      </c>
      <c r="J171" s="25">
        <v>1.900345091825031E-3</v>
      </c>
      <c r="K171" s="25">
        <v>1.8967550740089253E-3</v>
      </c>
      <c r="L171" s="25">
        <v>1.8951832642814465E-3</v>
      </c>
    </row>
    <row r="172" spans="1:12">
      <c r="A172" s="5">
        <v>164</v>
      </c>
      <c r="B172" s="24">
        <v>37.178265994104585</v>
      </c>
      <c r="C172" s="24">
        <v>38.160819662695253</v>
      </c>
      <c r="D172" s="25">
        <v>1.8527267350565806E-3</v>
      </c>
      <c r="E172" s="25">
        <v>1.9130920815038429E-3</v>
      </c>
      <c r="F172" s="25">
        <v>1.8968085162300895E-3</v>
      </c>
      <c r="G172" s="25">
        <v>1.883296042839243E-3</v>
      </c>
      <c r="H172" s="25">
        <v>1.8721608507199943E-3</v>
      </c>
      <c r="I172" s="25">
        <v>1.8636647936020616E-3</v>
      </c>
      <c r="J172" s="25">
        <v>1.8577937106297455E-3</v>
      </c>
      <c r="K172" s="25">
        <v>1.8542918694750825E-3</v>
      </c>
      <c r="L172" s="25">
        <v>1.852758579169417E-3</v>
      </c>
    </row>
    <row r="173" spans="1:12">
      <c r="A173" s="5">
        <v>165</v>
      </c>
      <c r="B173" s="24">
        <v>37.17346353793404</v>
      </c>
      <c r="C173" s="24">
        <v>38.147530762507017</v>
      </c>
      <c r="D173" s="25">
        <v>1.8113017716909216E-3</v>
      </c>
      <c r="E173" s="25">
        <v>1.8701218809175153E-3</v>
      </c>
      <c r="F173" s="25">
        <v>1.8542764986359272E-3</v>
      </c>
      <c r="G173" s="25">
        <v>1.8411106605650525E-3</v>
      </c>
      <c r="H173" s="25">
        <v>1.8302552910235527E-3</v>
      </c>
      <c r="I173" s="25">
        <v>1.8219703578534843E-3</v>
      </c>
      <c r="J173" s="25">
        <v>1.8162442175867594E-3</v>
      </c>
      <c r="K173" s="25">
        <v>1.8128285027607096E-3</v>
      </c>
      <c r="L173" s="25">
        <v>1.8113328487127649E-3</v>
      </c>
    </row>
    <row r="174" spans="1:12">
      <c r="A174" s="5">
        <v>166</v>
      </c>
      <c r="B174" s="24">
        <v>37.168590561454131</v>
      </c>
      <c r="C174" s="24">
        <v>38.134545917239969</v>
      </c>
      <c r="D174" s="25">
        <v>1.7708611968732821E-3</v>
      </c>
      <c r="E174" s="25">
        <v>1.8281758664594322E-3</v>
      </c>
      <c r="F174" s="25">
        <v>1.8127548828178945E-3</v>
      </c>
      <c r="G174" s="25">
        <v>1.7999265509427587E-3</v>
      </c>
      <c r="H174" s="25">
        <v>1.7893443748719679E-3</v>
      </c>
      <c r="I174" s="25">
        <v>1.7812659016061046E-3</v>
      </c>
      <c r="J174" s="25">
        <v>1.7756816462427634E-3</v>
      </c>
      <c r="K174" s="25">
        <v>1.7723502924169565E-3</v>
      </c>
      <c r="L174" s="25">
        <v>1.7708915161507664E-3</v>
      </c>
    </row>
    <row r="175" spans="1:12">
      <c r="A175" s="5">
        <v>167</v>
      </c>
      <c r="B175" s="24">
        <v>37.16383642463456</v>
      </c>
      <c r="C175" s="24">
        <v>38.121892323733782</v>
      </c>
      <c r="D175" s="25">
        <v>1.7313927643859371E-3</v>
      </c>
      <c r="E175" s="25">
        <v>1.7872375062932527E-3</v>
      </c>
      <c r="F175" s="25">
        <v>1.7722282659382125E-3</v>
      </c>
      <c r="G175" s="25">
        <v>1.7597292963206395E-3</v>
      </c>
      <c r="H175" s="25">
        <v>1.7494144912619091E-3</v>
      </c>
      <c r="I175" s="25">
        <v>1.7415384189749473E-3</v>
      </c>
      <c r="J175" s="25">
        <v>1.7360934020586001E-3</v>
      </c>
      <c r="K175" s="25">
        <v>1.7328448861564584E-3</v>
      </c>
      <c r="L175" s="25">
        <v>1.7314223342253568E-3</v>
      </c>
    </row>
    <row r="176" spans="1:12">
      <c r="A176" s="5">
        <v>168</v>
      </c>
      <c r="B176" s="24">
        <v>37.159422156122446</v>
      </c>
      <c r="C176" s="24">
        <v>38.109604174878235</v>
      </c>
      <c r="D176" s="25">
        <v>1.6928854295158193E-3</v>
      </c>
      <c r="E176" s="25">
        <v>1.7472924604550032E-3</v>
      </c>
      <c r="F176" s="25">
        <v>1.7326833529951193E-3</v>
      </c>
      <c r="G176" s="25">
        <v>1.7205063941697024E-3</v>
      </c>
      <c r="H176" s="25">
        <v>1.7104537240508009E-3</v>
      </c>
      <c r="I176" s="25">
        <v>1.7027763995180972E-3</v>
      </c>
      <c r="J176" s="25">
        <v>1.6974682337303438E-3</v>
      </c>
      <c r="K176" s="25">
        <v>1.6943011787053854E-3</v>
      </c>
      <c r="L176" s="25">
        <v>1.6929142590824927E-3</v>
      </c>
    </row>
    <row r="177" spans="1:12">
      <c r="A177" s="5">
        <v>169</v>
      </c>
      <c r="B177" s="24">
        <v>37.155592177992794</v>
      </c>
      <c r="C177" s="24">
        <v>38.097675450861566</v>
      </c>
      <c r="D177" s="25">
        <v>1.6553269338154966E-3</v>
      </c>
      <c r="E177" s="25">
        <v>1.7083256423964693E-3</v>
      </c>
      <c r="F177" s="25">
        <v>1.6941063135988599E-3</v>
      </c>
      <c r="G177" s="25">
        <v>1.6822447462380751E-3</v>
      </c>
      <c r="H177" s="25">
        <v>1.6724494023547091E-3</v>
      </c>
      <c r="I177" s="25">
        <v>1.6649674034361454E-3</v>
      </c>
      <c r="J177" s="25">
        <v>1.6597938162358538E-3</v>
      </c>
      <c r="K177" s="25">
        <v>1.6567068963115167E-3</v>
      </c>
      <c r="L177" s="25">
        <v>1.6553550347727275E-3</v>
      </c>
    </row>
    <row r="178" spans="1:12">
      <c r="A178" s="5">
        <v>170</v>
      </c>
      <c r="B178" s="24">
        <v>37.152603080729925</v>
      </c>
      <c r="C178" s="24">
        <v>38.086146719028747</v>
      </c>
      <c r="D178" s="25">
        <v>1.6187017353566525E-3</v>
      </c>
      <c r="E178" s="25">
        <v>1.6703208611052083E-3</v>
      </c>
      <c r="F178" s="25">
        <v>1.6564819375329226E-3</v>
      </c>
      <c r="G178" s="25">
        <v>1.6449294200587053E-3</v>
      </c>
      <c r="H178" s="25">
        <v>1.6353865493277111E-3</v>
      </c>
      <c r="I178" s="25">
        <v>1.6280962795177981E-3</v>
      </c>
      <c r="J178" s="25">
        <v>1.6230548131952074E-3</v>
      </c>
      <c r="K178" s="25">
        <v>1.620046567793197E-3</v>
      </c>
      <c r="L178" s="25">
        <v>1.6187291246013743E-3</v>
      </c>
    </row>
    <row r="179" spans="1:12">
      <c r="A179" s="5">
        <v>171</v>
      </c>
      <c r="B179" s="24">
        <v>37.150700903525724</v>
      </c>
      <c r="C179" s="24">
        <v>38.07505521047397</v>
      </c>
      <c r="D179" s="25">
        <v>1.582987557530163E-3</v>
      </c>
      <c r="E179" s="25">
        <v>1.6332576819431842E-3</v>
      </c>
      <c r="F179" s="25">
        <v>1.6197904956144818E-3</v>
      </c>
      <c r="G179" s="25">
        <v>1.6085404371555638E-3</v>
      </c>
      <c r="H179" s="25">
        <v>1.5992445897211262E-3</v>
      </c>
      <c r="I179" s="25">
        <v>1.5921418050390075E-3</v>
      </c>
      <c r="J179" s="25">
        <v>1.587229468453808E-3</v>
      </c>
      <c r="K179" s="25">
        <v>1.5842980869595917E-3</v>
      </c>
      <c r="L179" s="25">
        <v>1.5830142606312709E-3</v>
      </c>
    </row>
    <row r="180" spans="1:12">
      <c r="A180" s="5">
        <v>172</v>
      </c>
      <c r="B180" s="24">
        <v>37.1500810212478</v>
      </c>
      <c r="C180" s="24">
        <v>38.064456373079963</v>
      </c>
      <c r="D180" s="25">
        <v>1.5481510924942328E-3</v>
      </c>
      <c r="E180" s="25">
        <v>1.5971075202280804E-3</v>
      </c>
      <c r="F180" s="25">
        <v>1.5840036293153737E-3</v>
      </c>
      <c r="G180" s="25">
        <v>1.5730485419486674E-3</v>
      </c>
      <c r="H180" s="25">
        <v>1.5639930612170254E-3</v>
      </c>
      <c r="I180" s="25">
        <v>1.5570723793068078E-3</v>
      </c>
      <c r="J180" s="25">
        <v>1.5522853005472642E-3</v>
      </c>
      <c r="K180" s="25">
        <v>1.5494284127263724E-3</v>
      </c>
      <c r="L180" s="25">
        <v>1.5481771473865829E-3</v>
      </c>
    </row>
    <row r="181" spans="1:12">
      <c r="A181" s="5">
        <v>173</v>
      </c>
      <c r="B181" s="24">
        <v>37.150807913113304</v>
      </c>
      <c r="C181" s="24">
        <v>38.054374864099884</v>
      </c>
      <c r="D181" s="25">
        <v>1.5141435438063397E-3</v>
      </c>
      <c r="E181" s="25">
        <v>1.5618286465387946E-3</v>
      </c>
      <c r="F181" s="25">
        <v>1.5490792202247801E-3</v>
      </c>
      <c r="G181" s="25">
        <v>1.538410129247089E-3</v>
      </c>
      <c r="H181" s="25">
        <v>1.5295866935742283E-3</v>
      </c>
      <c r="I181" s="25">
        <v>1.522841276733306E-3</v>
      </c>
      <c r="J181" s="25">
        <v>1.5181745038501003E-3</v>
      </c>
      <c r="K181" s="25">
        <v>1.5153890687792475E-3</v>
      </c>
      <c r="L181" s="25">
        <v>1.5141690063233642E-3</v>
      </c>
    </row>
    <row r="182" spans="1:12">
      <c r="A182" s="5">
        <v>174</v>
      </c>
      <c r="B182" s="24">
        <v>37.152658939300025</v>
      </c>
      <c r="C182" s="24">
        <v>38.044863710121312</v>
      </c>
      <c r="D182" s="25">
        <v>1.4808940956141364E-3</v>
      </c>
      <c r="E182" s="25">
        <v>1.5273554564541885E-3</v>
      </c>
      <c r="F182" s="25">
        <v>1.5149508344289328E-3</v>
      </c>
      <c r="G182" s="25">
        <v>1.50455748103421E-3</v>
      </c>
      <c r="H182" s="25">
        <v>1.4959566210037923E-3</v>
      </c>
      <c r="I182" s="25">
        <v>1.4893787675918633E-3</v>
      </c>
      <c r="J182" s="25">
        <v>1.4848267715327742E-3</v>
      </c>
      <c r="K182" s="25">
        <v>1.4821094121561516E-3</v>
      </c>
      <c r="L182" s="25">
        <v>1.4809190446669371E-3</v>
      </c>
    </row>
    <row r="183" spans="1:12">
      <c r="A183" s="5">
        <v>175</v>
      </c>
      <c r="B183" s="24">
        <v>37.15479074456335</v>
      </c>
      <c r="C183" s="24">
        <v>38.035940164968757</v>
      </c>
      <c r="D183" s="25">
        <v>1.4483046068979998E-3</v>
      </c>
      <c r="E183" s="25">
        <v>1.4935805282871432E-3</v>
      </c>
      <c r="F183" s="25">
        <v>1.4815112513563548E-3</v>
      </c>
      <c r="G183" s="25">
        <v>1.4713848853166165E-3</v>
      </c>
      <c r="H183" s="25">
        <v>1.4629992581536844E-3</v>
      </c>
      <c r="I183" s="25">
        <v>1.4565833986806861E-3</v>
      </c>
      <c r="J183" s="25">
        <v>1.4521423704795912E-3</v>
      </c>
      <c r="K183" s="25">
        <v>1.449490825193387E-3</v>
      </c>
      <c r="L183" s="25">
        <v>1.4483291454439127E-3</v>
      </c>
    </row>
    <row r="184" spans="1:12">
      <c r="A184" s="5">
        <v>176</v>
      </c>
      <c r="B184" s="24">
        <v>37.155102591299844</v>
      </c>
      <c r="C184" s="24">
        <v>38.027501902701317</v>
      </c>
      <c r="D184" s="25">
        <v>1.4162510588393181E-3</v>
      </c>
      <c r="E184" s="25">
        <v>1.4603252120647416E-3</v>
      </c>
      <c r="F184" s="25">
        <v>1.4485879253028765E-3</v>
      </c>
      <c r="G184" s="25">
        <v>1.438730689337998E-3</v>
      </c>
      <c r="H184" s="25">
        <v>1.4305648406197735E-3</v>
      </c>
      <c r="I184" s="25">
        <v>1.4243159630953654E-3</v>
      </c>
      <c r="J184" s="25">
        <v>1.4199900655428167E-3</v>
      </c>
      <c r="K184" s="25">
        <v>1.4174070685879494E-3</v>
      </c>
      <c r="L184" s="25">
        <v>1.4162752980983405E-3</v>
      </c>
    </row>
    <row r="185" spans="1:12">
      <c r="A185" s="5">
        <v>177</v>
      </c>
      <c r="B185" s="24">
        <v>37.149187870096462</v>
      </c>
      <c r="C185" s="24">
        <v>38.01927257999958</v>
      </c>
      <c r="D185" s="25">
        <v>1.384608479333221E-3</v>
      </c>
      <c r="E185" s="25">
        <v>1.4273010909320813E-3</v>
      </c>
      <c r="F185" s="25">
        <v>1.4159168815570419E-3</v>
      </c>
      <c r="G185" s="25">
        <v>1.4063651764781779E-3</v>
      </c>
      <c r="H185" s="25">
        <v>1.3984581550580573E-3</v>
      </c>
      <c r="I185" s="25">
        <v>1.3924105831721858E-3</v>
      </c>
      <c r="J185" s="25">
        <v>1.3882255698284911E-3</v>
      </c>
      <c r="K185" s="25">
        <v>1.3857271962411746E-3</v>
      </c>
      <c r="L185" s="25">
        <v>1.3846324829744922E-3</v>
      </c>
    </row>
    <row r="186" spans="1:12">
      <c r="A186" s="5">
        <v>178</v>
      </c>
      <c r="B186" s="24">
        <v>37.12894965246636</v>
      </c>
      <c r="C186" s="24">
        <v>38.0105661306103</v>
      </c>
      <c r="D186" s="25">
        <v>1.3533292393753922E-3</v>
      </c>
      <c r="E186" s="25">
        <v>1.3940868505674191E-3</v>
      </c>
      <c r="F186" s="25">
        <v>1.3831461305866698E-3</v>
      </c>
      <c r="G186" s="25">
        <v>1.3740184700487693E-3</v>
      </c>
      <c r="H186" s="25">
        <v>1.3664869351760426E-3</v>
      </c>
      <c r="I186" s="25">
        <v>1.3607385071106588E-3</v>
      </c>
      <c r="J186" s="25">
        <v>1.3567655507604275E-3</v>
      </c>
      <c r="K186" s="25">
        <v>1.3543950670839042E-3</v>
      </c>
      <c r="L186" s="25">
        <v>1.3533557653840848E-3</v>
      </c>
    </row>
    <row r="187" spans="1:12">
      <c r="A187" s="5">
        <v>179</v>
      </c>
      <c r="B187" s="24">
        <v>37.082017694941619</v>
      </c>
      <c r="C187" s="24">
        <v>38.000092330399404</v>
      </c>
      <c r="D187" s="25">
        <v>1.3188615656392298E-3</v>
      </c>
      <c r="E187" s="25">
        <v>1.3599284379894367E-3</v>
      </c>
      <c r="F187" s="25">
        <v>1.3498753529438173E-3</v>
      </c>
      <c r="G187" s="25">
        <v>1.3413708517501901E-3</v>
      </c>
      <c r="H187" s="25">
        <v>1.3340771477067324E-3</v>
      </c>
      <c r="I187" s="25">
        <v>1.3281368662522012E-3</v>
      </c>
      <c r="J187" s="25">
        <v>1.3235882016013015E-3</v>
      </c>
      <c r="K187" s="25">
        <v>1.3203608015515042E-3</v>
      </c>
      <c r="L187" s="25">
        <v>1.3188808272918187E-3</v>
      </c>
    </row>
    <row r="188" spans="1:12">
      <c r="A188" s="5">
        <v>180</v>
      </c>
      <c r="B188" s="24">
        <v>37.027170401904726</v>
      </c>
      <c r="C188" s="24">
        <v>37.988039451873142</v>
      </c>
      <c r="D188" s="25">
        <v>1.2939109069737044E-3</v>
      </c>
      <c r="E188" s="25">
        <v>1.3277980819088367E-3</v>
      </c>
      <c r="F188" s="25">
        <v>1.3212464166105485E-3</v>
      </c>
      <c r="G188" s="25">
        <v>1.3159556892002561E-3</v>
      </c>
      <c r="H188" s="25">
        <v>1.30979959310029E-3</v>
      </c>
      <c r="I188" s="25">
        <v>1.3037818756453511E-3</v>
      </c>
      <c r="J188" s="25">
        <v>1.2988141152513368E-3</v>
      </c>
      <c r="K188" s="25">
        <v>1.2954831935327346E-3</v>
      </c>
      <c r="L188" s="25">
        <v>1.2939315142471532E-3</v>
      </c>
    </row>
    <row r="189" spans="1:12">
      <c r="A189" s="5">
        <v>181</v>
      </c>
      <c r="B189" s="24">
        <v>36.985347951850336</v>
      </c>
      <c r="C189" s="24">
        <v>37.975793465428893</v>
      </c>
      <c r="D189" s="25">
        <v>1.267138765421063E-3</v>
      </c>
      <c r="E189" s="25">
        <v>1.2981700824804135E-3</v>
      </c>
      <c r="F189" s="25">
        <v>1.2959211982440321E-3</v>
      </c>
      <c r="G189" s="25">
        <v>1.2906873428141688E-3</v>
      </c>
      <c r="H189" s="25">
        <v>1.2841791376693868E-3</v>
      </c>
      <c r="I189" s="25">
        <v>1.2777296444826413E-3</v>
      </c>
      <c r="J189" s="25">
        <v>1.272398173534968E-3</v>
      </c>
      <c r="K189" s="25">
        <v>1.2688252708378785E-3</v>
      </c>
      <c r="L189" s="25">
        <v>1.2671615350936471E-3</v>
      </c>
    </row>
    <row r="190" spans="1:12">
      <c r="A190" s="5">
        <v>182</v>
      </c>
      <c r="B190" s="24">
        <v>36.962542496946952</v>
      </c>
      <c r="C190" s="24">
        <v>37.964390606492096</v>
      </c>
      <c r="D190" s="25">
        <v>1.2374531176075835E-3</v>
      </c>
      <c r="E190" s="25">
        <v>1.2671175028542987E-3</v>
      </c>
      <c r="F190" s="25">
        <v>1.2653720882492951E-3</v>
      </c>
      <c r="G190" s="25">
        <v>1.2605186438706245E-3</v>
      </c>
      <c r="H190" s="25">
        <v>1.2542564593430834E-3</v>
      </c>
      <c r="I190" s="25">
        <v>1.2479443303418151E-3</v>
      </c>
      <c r="J190" s="25">
        <v>1.2426786008686765E-3</v>
      </c>
      <c r="K190" s="25">
        <v>1.2391320913395856E-3</v>
      </c>
      <c r="L190" s="25">
        <v>1.2374764754875191E-3</v>
      </c>
    </row>
    <row r="191" spans="1:12">
      <c r="A191" s="5">
        <v>183</v>
      </c>
      <c r="B191" s="24">
        <v>36.952548001534666</v>
      </c>
      <c r="C191" s="24">
        <v>37.955207064309093</v>
      </c>
      <c r="D191" s="25">
        <v>1.2069383480290414E-3</v>
      </c>
      <c r="E191" s="25">
        <v>1.2361320388826612E-3</v>
      </c>
      <c r="F191" s="25">
        <v>1.2345571172100505E-3</v>
      </c>
      <c r="G191" s="25">
        <v>1.2298335125761662E-3</v>
      </c>
      <c r="H191" s="25">
        <v>1.2236567492807425E-3</v>
      </c>
      <c r="I191" s="25">
        <v>1.2173932222184071E-3</v>
      </c>
      <c r="J191" s="25">
        <v>1.2121512390213308E-3</v>
      </c>
      <c r="K191" s="25">
        <v>1.2086144892961518E-3</v>
      </c>
      <c r="L191" s="25">
        <v>1.2069619437576819E-3</v>
      </c>
    </row>
    <row r="192" spans="1:12">
      <c r="A192" s="5">
        <v>184</v>
      </c>
      <c r="B192" s="24">
        <v>36.95163099341783</v>
      </c>
      <c r="C192" s="24">
        <v>37.948392093900694</v>
      </c>
      <c r="D192" s="25">
        <v>1.1760686341325546E-3</v>
      </c>
      <c r="E192" s="25">
        <v>1.2050159940955743E-3</v>
      </c>
      <c r="F192" s="25">
        <v>1.2035192191330235E-3</v>
      </c>
      <c r="G192" s="25">
        <v>1.1988580761258564E-3</v>
      </c>
      <c r="H192" s="25">
        <v>1.1927264981696319E-3</v>
      </c>
      <c r="I192" s="25">
        <v>1.1864926802789872E-3</v>
      </c>
      <c r="J192" s="25">
        <v>1.1812684881737875E-3</v>
      </c>
      <c r="K192" s="25">
        <v>1.1777411484811E-3</v>
      </c>
      <c r="L192" s="25">
        <v>1.176092369841603E-3</v>
      </c>
    </row>
    <row r="193" spans="1:12">
      <c r="A193" s="5">
        <v>185</v>
      </c>
      <c r="B193" s="24">
        <v>36.957944638948725</v>
      </c>
      <c r="C193" s="24">
        <v>37.944048134632119</v>
      </c>
      <c r="D193" s="25">
        <v>1.144980202419041E-3</v>
      </c>
      <c r="E193" s="25">
        <v>1.1736505994919574E-3</v>
      </c>
      <c r="F193" s="25">
        <v>1.1722133756962739E-3</v>
      </c>
      <c r="G193" s="25">
        <v>1.1676104493900646E-3</v>
      </c>
      <c r="H193" s="25">
        <v>1.1615315216056393E-3</v>
      </c>
      <c r="I193" s="25">
        <v>1.1553414942811915E-3</v>
      </c>
      <c r="J193" s="25">
        <v>1.1501500433968638E-3</v>
      </c>
      <c r="K193" s="25">
        <v>1.1466434485097137E-3</v>
      </c>
      <c r="L193" s="25">
        <v>1.1450040248866577E-3</v>
      </c>
    </row>
    <row r="194" spans="1:12">
      <c r="A194" s="5">
        <v>186</v>
      </c>
      <c r="B194" s="24">
        <v>36.969692124751234</v>
      </c>
      <c r="C194" s="24">
        <v>37.942039074338943</v>
      </c>
      <c r="D194" s="25">
        <v>1.1137503471756417E-3</v>
      </c>
      <c r="E194" s="25">
        <v>1.1420261894715881E-3</v>
      </c>
      <c r="F194" s="25">
        <v>1.1406324362655898E-3</v>
      </c>
      <c r="G194" s="25">
        <v>1.136097692763094E-3</v>
      </c>
      <c r="H194" s="25">
        <v>1.1300980620938094E-3</v>
      </c>
      <c r="I194" s="25">
        <v>1.1239852443896668E-3</v>
      </c>
      <c r="J194" s="25">
        <v>1.1188574592219732E-3</v>
      </c>
      <c r="K194" s="25">
        <v>1.1153936005938061E-3</v>
      </c>
      <c r="L194" s="25">
        <v>1.1137740767746824E-3</v>
      </c>
    </row>
    <row r="195" spans="1:12">
      <c r="A195" s="5">
        <v>187</v>
      </c>
      <c r="B195" s="24">
        <v>36.984436528303981</v>
      </c>
      <c r="C195" s="24">
        <v>37.941706151095254</v>
      </c>
      <c r="D195" s="25">
        <v>1.0826237815556884E-3</v>
      </c>
      <c r="E195" s="25">
        <v>1.1103176141912599E-3</v>
      </c>
      <c r="F195" s="25">
        <v>1.1089677709442221E-3</v>
      </c>
      <c r="G195" s="25">
        <v>1.1045287999387348E-3</v>
      </c>
      <c r="H195" s="25">
        <v>1.0986494692878696E-3</v>
      </c>
      <c r="I195" s="25">
        <v>1.0926573982163199E-3</v>
      </c>
      <c r="J195" s="25">
        <v>1.0876305150189095E-3</v>
      </c>
      <c r="K195" s="25">
        <v>1.0842348059575074E-3</v>
      </c>
      <c r="L195" s="25">
        <v>1.0826471446873907E-3</v>
      </c>
    </row>
    <row r="196" spans="1:12">
      <c r="A196" s="5">
        <v>188</v>
      </c>
      <c r="B196" s="24">
        <v>37.000021923113053</v>
      </c>
      <c r="C196" s="24">
        <v>37.942023268544013</v>
      </c>
      <c r="D196" s="25">
        <v>1.051966929040992E-3</v>
      </c>
      <c r="E196" s="25">
        <v>1.0790257493469512E-3</v>
      </c>
      <c r="F196" s="25">
        <v>1.0777124676454269E-3</v>
      </c>
      <c r="G196" s="25">
        <v>1.0733759293052654E-3</v>
      </c>
      <c r="H196" s="25">
        <v>1.0676299633700674E-3</v>
      </c>
      <c r="I196" s="25">
        <v>1.0617733477539253E-3</v>
      </c>
      <c r="J196" s="25">
        <v>1.0568601828128662E-3</v>
      </c>
      <c r="K196" s="25">
        <v>1.0535414289412979E-3</v>
      </c>
      <c r="L196" s="25">
        <v>1.0519897928559306E-3</v>
      </c>
    </row>
    <row r="197" spans="1:12">
      <c r="A197" s="5">
        <v>189</v>
      </c>
      <c r="B197" s="24">
        <v>37.015618549430712</v>
      </c>
      <c r="C197" s="24">
        <v>37.942494816615024</v>
      </c>
      <c r="D197" s="25">
        <v>1.0219571439854911E-3</v>
      </c>
      <c r="E197" s="25">
        <v>1.0484060343319288E-3</v>
      </c>
      <c r="F197" s="25">
        <v>1.0471276663655844E-3</v>
      </c>
      <c r="G197" s="25">
        <v>1.0428894601647455E-3</v>
      </c>
      <c r="H197" s="25">
        <v>1.0372716235490019E-3</v>
      </c>
      <c r="I197" s="25">
        <v>1.031545185257607E-3</v>
      </c>
      <c r="J197" s="25">
        <v>1.0267413212017159E-3</v>
      </c>
      <c r="K197" s="25">
        <v>1.0234965367763914E-3</v>
      </c>
      <c r="L197" s="25">
        <v>1.0219795285372679E-3</v>
      </c>
    </row>
    <row r="198" spans="1:12">
      <c r="A198" s="5">
        <v>190</v>
      </c>
      <c r="B198" s="24">
        <v>37.031272878152166</v>
      </c>
      <c r="C198" s="24">
        <v>37.943134306335928</v>
      </c>
      <c r="D198" s="25">
        <v>9.9256849055026956E-4</v>
      </c>
      <c r="E198" s="25">
        <v>1.018431307765838E-3</v>
      </c>
      <c r="F198" s="25">
        <v>1.0171861707091805E-3</v>
      </c>
      <c r="G198" s="25">
        <v>1.0130423604630002E-3</v>
      </c>
      <c r="H198" s="25">
        <v>1.0075476850974722E-3</v>
      </c>
      <c r="I198" s="25">
        <v>1.0019464429261622E-3</v>
      </c>
      <c r="J198" s="25">
        <v>9.9724772456609239E-4</v>
      </c>
      <c r="K198" s="25">
        <v>9.9407410662053744E-4</v>
      </c>
      <c r="L198" s="25">
        <v>9.9259041559281017E-4</v>
      </c>
    </row>
    <row r="199" spans="1:12">
      <c r="A199" s="5">
        <v>191</v>
      </c>
      <c r="B199" s="24">
        <v>37.046995114083032</v>
      </c>
      <c r="C199" s="24">
        <v>37.943952587986956</v>
      </c>
      <c r="D199" s="25">
        <v>9.6377551639837203E-4</v>
      </c>
      <c r="E199" s="25">
        <v>9.8907373513795489E-4</v>
      </c>
      <c r="F199" s="25">
        <v>9.8786028613342654E-4</v>
      </c>
      <c r="G199" s="25">
        <v>9.8380728527644261E-4</v>
      </c>
      <c r="H199" s="25">
        <v>9.7843128135870401E-4</v>
      </c>
      <c r="I199" s="25">
        <v>9.7295076480421224E-4</v>
      </c>
      <c r="J199" s="25">
        <v>9.6835348272598302E-4</v>
      </c>
      <c r="K199" s="25">
        <v>9.6524853792983364E-4</v>
      </c>
      <c r="L199" s="25">
        <v>9.6379700035172599E-4</v>
      </c>
    </row>
    <row r="200" spans="1:12">
      <c r="A200" s="5">
        <v>192</v>
      </c>
      <c r="B200" s="24">
        <v>37.062734731472169</v>
      </c>
      <c r="C200" s="24">
        <v>37.944956267210145</v>
      </c>
      <c r="D200" s="25">
        <v>9.3555467420921657E-4</v>
      </c>
      <c r="E200" s="25">
        <v>9.6030701789903271E-4</v>
      </c>
      <c r="F200" s="25">
        <v>9.5912366377170783E-4</v>
      </c>
      <c r="G200" s="25">
        <v>9.5515818507075397E-4</v>
      </c>
      <c r="H200" s="25">
        <v>9.4989691844663709E-4</v>
      </c>
      <c r="I200" s="25">
        <v>9.4453332595640326E-4</v>
      </c>
      <c r="J200" s="25">
        <v>9.4003439020046598E-4</v>
      </c>
      <c r="K200" s="25">
        <v>9.3699606862108153E-4</v>
      </c>
      <c r="L200" s="25">
        <v>9.3557573390698576E-4</v>
      </c>
    </row>
    <row r="201" spans="1:12">
      <c r="A201" s="5">
        <v>193</v>
      </c>
      <c r="B201" s="24">
        <v>37.078354513267882</v>
      </c>
      <c r="C201" s="24">
        <v>37.946134680255774</v>
      </c>
      <c r="D201" s="25">
        <v>9.0788471504986987E-4</v>
      </c>
      <c r="E201" s="25">
        <v>9.3210391335812599E-4</v>
      </c>
      <c r="F201" s="25">
        <v>9.3094904175774834E-4</v>
      </c>
      <c r="G201" s="25">
        <v>9.270684962050307E-4</v>
      </c>
      <c r="H201" s="25">
        <v>9.2191925309751701E-4</v>
      </c>
      <c r="I201" s="25">
        <v>9.1667021402098894E-4</v>
      </c>
      <c r="J201" s="25">
        <v>9.1226783805564368E-4</v>
      </c>
      <c r="K201" s="25">
        <v>9.0929501371043715E-4</v>
      </c>
      <c r="L201" s="25">
        <v>9.079053727258636E-4</v>
      </c>
    </row>
    <row r="202" spans="1:12">
      <c r="A202" s="5">
        <v>194</v>
      </c>
      <c r="B202" s="24">
        <v>37.09359446841961</v>
      </c>
      <c r="C202" s="24">
        <v>37.947473335000062</v>
      </c>
      <c r="D202" s="25">
        <v>8.8073760650785211E-4</v>
      </c>
      <c r="E202" s="25">
        <v>9.0444926011695476E-4</v>
      </c>
      <c r="F202" s="25">
        <v>9.033239961180815E-4</v>
      </c>
      <c r="G202" s="25">
        <v>8.9953699753064363E-4</v>
      </c>
      <c r="H202" s="25">
        <v>8.9451007983969188E-4</v>
      </c>
      <c r="I202" s="25">
        <v>8.8937825487530263E-4</v>
      </c>
      <c r="J202" s="25">
        <v>8.8505863919354107E-4</v>
      </c>
      <c r="K202" s="25">
        <v>8.8212945137636667E-4</v>
      </c>
      <c r="L202" s="25">
        <v>8.8075775723112472E-4</v>
      </c>
    </row>
    <row r="203" spans="1:12">
      <c r="A203" s="5">
        <v>195</v>
      </c>
      <c r="B203" s="24">
        <v>37.109048446404387</v>
      </c>
      <c r="C203" s="24">
        <v>37.948998372992406</v>
      </c>
      <c r="D203" s="25">
        <v>8.5424969215618519E-4</v>
      </c>
      <c r="E203" s="25">
        <v>8.7753756489538498E-4</v>
      </c>
      <c r="F203" s="25">
        <v>8.7645018855554604E-4</v>
      </c>
      <c r="G203" s="25">
        <v>8.7270761987423757E-4</v>
      </c>
      <c r="H203" s="25">
        <v>8.6775026449331931E-4</v>
      </c>
      <c r="I203" s="25">
        <v>8.6269965909815797E-4</v>
      </c>
      <c r="J203" s="25">
        <v>8.5846494972777784E-4</v>
      </c>
      <c r="K203" s="25">
        <v>8.556058872432492E-4</v>
      </c>
      <c r="L203" s="25">
        <v>8.542695656173487E-4</v>
      </c>
    </row>
    <row r="204" spans="1:12">
      <c r="A204" s="5">
        <v>196</v>
      </c>
      <c r="B204" s="24">
        <v>37.124577700030407</v>
      </c>
      <c r="C204" s="24">
        <v>37.950665822626711</v>
      </c>
      <c r="D204" s="25">
        <v>8.2812026975174102E-4</v>
      </c>
      <c r="E204" s="25">
        <v>8.5092866752415881E-4</v>
      </c>
      <c r="F204" s="25">
        <v>8.4984923059414378E-4</v>
      </c>
      <c r="G204" s="25">
        <v>8.4619584094390739E-4</v>
      </c>
      <c r="H204" s="25">
        <v>8.4134440615589001E-4</v>
      </c>
      <c r="I204" s="25">
        <v>8.3639817059598105E-4</v>
      </c>
      <c r="J204" s="25">
        <v>8.3224992676182827E-4</v>
      </c>
      <c r="K204" s="25">
        <v>8.2944898556281917E-4</v>
      </c>
      <c r="L204" s="25">
        <v>8.2813978275836472E-4</v>
      </c>
    </row>
    <row r="205" spans="1:12">
      <c r="A205" s="5">
        <v>197</v>
      </c>
      <c r="B205" s="24">
        <v>37.140157647097212</v>
      </c>
      <c r="C205" s="24">
        <v>37.952474976427915</v>
      </c>
      <c r="D205" s="25">
        <v>8.0245891829817386E-4</v>
      </c>
      <c r="E205" s="25">
        <v>8.2480905810969926E-4</v>
      </c>
      <c r="F205" s="25">
        <v>8.2375524624738329E-4</v>
      </c>
      <c r="G205" s="25">
        <v>8.2017593142463829E-4</v>
      </c>
      <c r="H205" s="25">
        <v>8.1542100133534198E-4</v>
      </c>
      <c r="I205" s="25">
        <v>8.1057271042974147E-4</v>
      </c>
      <c r="J205" s="25">
        <v>8.0650663467290442E-4</v>
      </c>
      <c r="K205" s="25">
        <v>8.0376126918704598E-4</v>
      </c>
      <c r="L205" s="25">
        <v>8.0247807459592354E-4</v>
      </c>
    </row>
    <row r="206" spans="1:12">
      <c r="A206" s="5">
        <v>198</v>
      </c>
      <c r="B206" s="24">
        <v>37.155675998355385</v>
      </c>
      <c r="C206" s="24">
        <v>37.954428624536057</v>
      </c>
      <c r="D206" s="25">
        <v>7.7726132030349088E-4</v>
      </c>
      <c r="E206" s="25">
        <v>7.9917328325235107E-4</v>
      </c>
      <c r="F206" s="25">
        <v>7.9814235709751286E-4</v>
      </c>
      <c r="G206" s="25">
        <v>7.946331772554912E-4</v>
      </c>
      <c r="H206" s="25">
        <v>7.8997063177513544E-4</v>
      </c>
      <c r="I206" s="25">
        <v>7.8521659193592198E-4</v>
      </c>
      <c r="J206" s="25">
        <v>7.8122981128345636E-4</v>
      </c>
      <c r="K206" s="25">
        <v>7.7853816333261225E-4</v>
      </c>
      <c r="L206" s="25">
        <v>7.7728012770731736E-4</v>
      </c>
    </row>
    <row r="207" spans="1:12">
      <c r="A207" s="5">
        <v>199</v>
      </c>
      <c r="B207" s="24">
        <v>37.171067957879764</v>
      </c>
      <c r="C207" s="24">
        <v>37.956503113438728</v>
      </c>
      <c r="D207" s="25">
        <v>7.5251766166444195E-4</v>
      </c>
      <c r="E207" s="25">
        <v>7.7400620043285189E-4</v>
      </c>
      <c r="F207" s="25">
        <v>7.7299678080769733E-4</v>
      </c>
      <c r="G207" s="25">
        <v>7.6955509305076078E-4</v>
      </c>
      <c r="H207" s="25">
        <v>7.6498183878164199E-4</v>
      </c>
      <c r="I207" s="25">
        <v>7.6031909825008545E-4</v>
      </c>
      <c r="J207" s="25">
        <v>7.5640923247650049E-4</v>
      </c>
      <c r="K207" s="25">
        <v>7.5376973105365224E-4</v>
      </c>
      <c r="L207" s="25">
        <v>7.5253612880624111E-4</v>
      </c>
    </row>
    <row r="208" spans="1:12">
      <c r="A208" s="5">
        <v>200</v>
      </c>
      <c r="B208" s="24">
        <v>37.1863041965428</v>
      </c>
      <c r="C208" s="24">
        <v>37.958676529838861</v>
      </c>
      <c r="D208" s="25">
        <v>7.2821694188325841E-4</v>
      </c>
      <c r="E208" s="25">
        <v>7.4929443524146815E-4</v>
      </c>
      <c r="F208" s="25">
        <v>7.4830501700988579E-4</v>
      </c>
      <c r="G208" s="25">
        <v>7.4492848206353976E-4</v>
      </c>
      <c r="H208" s="25">
        <v>7.4044195292417066E-4</v>
      </c>
      <c r="I208" s="25">
        <v>7.3586815546738775E-4</v>
      </c>
      <c r="J208" s="25">
        <v>7.3203335197853507E-4</v>
      </c>
      <c r="K208" s="25">
        <v>7.2944479365313441E-4</v>
      </c>
      <c r="L208" s="25">
        <v>7.282350739182934E-4</v>
      </c>
    </row>
    <row r="209" spans="1:12">
      <c r="A209" s="5">
        <v>201</v>
      </c>
      <c r="B209" s="24">
        <v>37.201386859420637</v>
      </c>
      <c r="C209" s="24">
        <v>37.960931596395284</v>
      </c>
      <c r="D209" s="25">
        <v>7.043526348661707E-4</v>
      </c>
      <c r="E209" s="25">
        <v>7.2502727841087231E-4</v>
      </c>
      <c r="F209" s="25">
        <v>7.2405698646716267E-4</v>
      </c>
      <c r="G209" s="25">
        <v>7.2074400222891014E-4</v>
      </c>
      <c r="H209" s="25">
        <v>7.1634243409467028E-4</v>
      </c>
      <c r="I209" s="25">
        <v>7.1185598922409463E-4</v>
      </c>
      <c r="J209" s="25">
        <v>7.0809502275034171E-4</v>
      </c>
      <c r="K209" s="25">
        <v>7.0555662433721667E-4</v>
      </c>
      <c r="L209" s="25">
        <v>7.0437043253470766E-4</v>
      </c>
    </row>
    <row r="210" spans="1:12">
      <c r="A210" s="5">
        <v>202</v>
      </c>
      <c r="B210" s="24">
        <v>37.216379960495402</v>
      </c>
      <c r="C210" s="24">
        <v>37.963243981734678</v>
      </c>
      <c r="D210" s="25">
        <v>6.8092386719234869E-4</v>
      </c>
      <c r="E210" s="25">
        <v>7.0120354879668536E-4</v>
      </c>
      <c r="F210" s="25">
        <v>7.0025110481005499E-4</v>
      </c>
      <c r="G210" s="25">
        <v>6.9699998578723126E-4</v>
      </c>
      <c r="H210" s="25">
        <v>6.9268172611493273E-4</v>
      </c>
      <c r="I210" s="25">
        <v>6.8828125516741021E-4</v>
      </c>
      <c r="J210" s="25">
        <v>6.8459312207563524E-4</v>
      </c>
      <c r="K210" s="25">
        <v>6.8210426637775102E-4</v>
      </c>
      <c r="L210" s="25">
        <v>6.8094132937565111E-4</v>
      </c>
    </row>
    <row r="211" spans="1:12">
      <c r="A211" s="5">
        <v>203</v>
      </c>
      <c r="B211" s="24">
        <v>37.2314464625208</v>
      </c>
      <c r="C211" s="24">
        <v>37.965596327676003</v>
      </c>
      <c r="D211" s="25">
        <v>6.5793199929062318E-4</v>
      </c>
      <c r="E211" s="25">
        <v>6.7782283124411208E-4</v>
      </c>
      <c r="F211" s="25">
        <v>6.7688715361596135E-4</v>
      </c>
      <c r="G211" s="25">
        <v>6.7369647994445722E-4</v>
      </c>
      <c r="H211" s="25">
        <v>6.6946021929910587E-4</v>
      </c>
      <c r="I211" s="25">
        <v>6.6514470161147888E-4</v>
      </c>
      <c r="J211" s="25">
        <v>6.6152870371134678E-4</v>
      </c>
      <c r="K211" s="25">
        <v>6.5908898157031272E-4</v>
      </c>
      <c r="L211" s="25">
        <v>6.5794912374951586E-4</v>
      </c>
    </row>
    <row r="212" spans="1:12">
      <c r="A212" s="5">
        <v>204</v>
      </c>
      <c r="B212" s="24">
        <v>37.24686167081866</v>
      </c>
      <c r="C212" s="24">
        <v>37.967982993988407</v>
      </c>
      <c r="D212" s="25">
        <v>6.3537965425942381E-4</v>
      </c>
      <c r="E212" s="25">
        <v>6.5488614672930072E-4</v>
      </c>
      <c r="F212" s="25">
        <v>6.539661748824969E-4</v>
      </c>
      <c r="G212" s="25">
        <v>6.5083477777398019E-4</v>
      </c>
      <c r="H212" s="25">
        <v>6.4667957094495076E-4</v>
      </c>
      <c r="I212" s="25">
        <v>6.4244835712167566E-4</v>
      </c>
      <c r="J212" s="25">
        <v>6.3890409973793138E-4</v>
      </c>
      <c r="K212" s="25">
        <v>6.365133013315629E-4</v>
      </c>
      <c r="L212" s="25">
        <v>6.353964383324839E-4</v>
      </c>
    </row>
    <row r="213" spans="1:12">
      <c r="A213" s="5">
        <v>205</v>
      </c>
      <c r="B213" s="24">
        <v>37.262996392725199</v>
      </c>
      <c r="C213" s="24">
        <v>37.97041882122879</v>
      </c>
      <c r="D213" s="25">
        <v>6.1326986380268666E-4</v>
      </c>
      <c r="E213" s="25">
        <v>6.3239532093988513E-4</v>
      </c>
      <c r="F213" s="25">
        <v>6.3149012878429449E-4</v>
      </c>
      <c r="G213" s="25">
        <v>6.2841711841095708E-4</v>
      </c>
      <c r="H213" s="25">
        <v>6.2434231521523429E-4</v>
      </c>
      <c r="I213" s="25">
        <v>6.2019499018160079E-4</v>
      </c>
      <c r="J213" s="25">
        <v>6.1672223058570157E-4</v>
      </c>
      <c r="K213" s="25">
        <v>6.1438022753212214E-4</v>
      </c>
      <c r="L213" s="25">
        <v>6.1328630697136672E-4</v>
      </c>
    </row>
    <row r="214" spans="1:12">
      <c r="A214" s="5">
        <v>206</v>
      </c>
      <c r="B214" s="24">
        <v>37.280255042202</v>
      </c>
      <c r="C214" s="24">
        <v>37.972925000454211</v>
      </c>
      <c r="D214" s="25">
        <v>5.91602839465676E-4</v>
      </c>
      <c r="E214" s="25">
        <v>6.1035007543564868E-4</v>
      </c>
      <c r="F214" s="25">
        <v>6.0945891248963746E-4</v>
      </c>
      <c r="G214" s="25">
        <v>6.0644365226215089E-4</v>
      </c>
      <c r="H214" s="25">
        <v>6.0244876827203822E-4</v>
      </c>
      <c r="I214" s="25">
        <v>5.9838495853345496E-4</v>
      </c>
      <c r="J214" s="25">
        <v>5.9498341273587151E-4</v>
      </c>
      <c r="K214" s="25">
        <v>5.9269001517987287E-4</v>
      </c>
      <c r="L214" s="25">
        <v>5.9161894650952172E-4</v>
      </c>
    </row>
    <row r="215" spans="1:12">
      <c r="A215" s="5">
        <v>207</v>
      </c>
      <c r="B215" s="24">
        <v>37.298942101571413</v>
      </c>
      <c r="C215" s="24">
        <v>37.975558283869148</v>
      </c>
      <c r="D215" s="25">
        <v>5.7037207947353472E-4</v>
      </c>
      <c r="E215" s="25">
        <v>5.8874401732176413E-4</v>
      </c>
      <c r="F215" s="25">
        <v>5.8786633465738019E-4</v>
      </c>
      <c r="G215" s="25">
        <v>5.8490835230574673E-4</v>
      </c>
      <c r="H215" s="25">
        <v>5.8099291757567929E-4</v>
      </c>
      <c r="I215" s="25">
        <v>5.7701213672986236E-4</v>
      </c>
      <c r="J215" s="25">
        <v>5.7368135932534263E-4</v>
      </c>
      <c r="K215" s="25">
        <v>5.7143624162547238E-4</v>
      </c>
      <c r="L215" s="25">
        <v>5.7038786308110246E-4</v>
      </c>
    </row>
    <row r="216" spans="1:12">
      <c r="A216" s="5">
        <v>208</v>
      </c>
      <c r="B216" s="24">
        <v>37.319043554012787</v>
      </c>
      <c r="C216" s="24">
        <v>37.978366296543193</v>
      </c>
      <c r="D216" s="25">
        <v>5.4956130148799012E-4</v>
      </c>
      <c r="E216" s="25">
        <v>5.6755957355338234E-4</v>
      </c>
      <c r="F216" s="25">
        <v>5.6669501069422955E-4</v>
      </c>
      <c r="G216" s="25">
        <v>5.6379405894280024E-4</v>
      </c>
      <c r="H216" s="25">
        <v>5.5995782667556788E-4</v>
      </c>
      <c r="I216" s="25">
        <v>5.5605981285732087E-4</v>
      </c>
      <c r="J216" s="25">
        <v>5.527995661801224E-4</v>
      </c>
      <c r="K216" s="25">
        <v>5.5060255723176905E-4</v>
      </c>
      <c r="L216" s="25">
        <v>5.4957678193049396E-4</v>
      </c>
    </row>
    <row r="217" spans="1:12">
      <c r="A217" s="5">
        <v>209</v>
      </c>
      <c r="B217" s="24">
        <v>37.339945646905441</v>
      </c>
      <c r="C217" s="24">
        <v>37.981368968865596</v>
      </c>
      <c r="D217" s="25">
        <v>5.2914528369688452E-4</v>
      </c>
      <c r="E217" s="25">
        <v>5.4676408041803458E-4</v>
      </c>
      <c r="F217" s="25">
        <v>5.4591224823779172E-4</v>
      </c>
      <c r="G217" s="25">
        <v>5.4306876235794344E-4</v>
      </c>
      <c r="H217" s="25">
        <v>5.39312852899185E-4</v>
      </c>
      <c r="I217" s="25">
        <v>5.3549911875379959E-4</v>
      </c>
      <c r="J217" s="25">
        <v>5.3231089952310154E-4</v>
      </c>
      <c r="K217" s="25">
        <v>5.3016311253839066E-4</v>
      </c>
      <c r="L217" s="25">
        <v>5.2916048115353692E-4</v>
      </c>
    </row>
    <row r="218" spans="1:12">
      <c r="A218" s="5">
        <v>210</v>
      </c>
      <c r="B218" s="24">
        <v>37.360136620736903</v>
      </c>
      <c r="C218" s="24">
        <v>37.984525629995765</v>
      </c>
      <c r="D218" s="25">
        <v>5.0910032985925478E-4</v>
      </c>
      <c r="E218" s="25">
        <v>5.263109377190683E-4</v>
      </c>
      <c r="F218" s="25">
        <v>5.2547102138818865E-4</v>
      </c>
      <c r="G218" s="25">
        <v>5.2268761611829839E-4</v>
      </c>
      <c r="H218" s="25">
        <v>5.1901759912362374E-4</v>
      </c>
      <c r="I218" s="25">
        <v>5.1529526947376007E-4</v>
      </c>
      <c r="J218" s="25">
        <v>5.1218590514934888E-4</v>
      </c>
      <c r="K218" s="25">
        <v>5.1009232135695544E-4</v>
      </c>
      <c r="L218" s="25">
        <v>5.0911524690372011E-4</v>
      </c>
    </row>
    <row r="219" spans="1:12">
      <c r="A219" s="5">
        <v>211</v>
      </c>
      <c r="B219" s="24">
        <v>37.376938495260106</v>
      </c>
      <c r="C219" s="24">
        <v>37.987672480392455</v>
      </c>
      <c r="D219" s="25">
        <v>4.8942757177789702E-4</v>
      </c>
      <c r="E219" s="25">
        <v>5.0614544700373389E-4</v>
      </c>
      <c r="F219" s="25">
        <v>5.0531607810711074E-4</v>
      </c>
      <c r="G219" s="25">
        <v>5.0260156814218703E-4</v>
      </c>
      <c r="H219" s="25">
        <v>4.9903433046306466E-4</v>
      </c>
      <c r="I219" s="25">
        <v>4.9542401188856224E-4</v>
      </c>
      <c r="J219" s="25">
        <v>4.9241268931611679E-4</v>
      </c>
      <c r="K219" s="25">
        <v>4.9038706661549655E-4</v>
      </c>
      <c r="L219" s="25">
        <v>4.8944216453199662E-4</v>
      </c>
    </row>
    <row r="220" spans="1:12">
      <c r="A220" s="5">
        <v>212</v>
      </c>
      <c r="B220" s="24">
        <v>37.386217101807539</v>
      </c>
      <c r="C220" s="24">
        <v>37.990464632270488</v>
      </c>
      <c r="D220" s="25">
        <v>4.7019119020406063E-4</v>
      </c>
      <c r="E220" s="25">
        <v>4.8621780101263973E-4</v>
      </c>
      <c r="F220" s="25">
        <v>4.8539807189108678E-4</v>
      </c>
      <c r="G220" s="25">
        <v>4.827760158820424E-4</v>
      </c>
      <c r="H220" s="25">
        <v>4.7935249502588492E-4</v>
      </c>
      <c r="I220" s="25">
        <v>4.7590185347467671E-4</v>
      </c>
      <c r="J220" s="25">
        <v>4.7303167817452587E-4</v>
      </c>
      <c r="K220" s="25">
        <v>4.7110431127980447E-4</v>
      </c>
      <c r="L220" s="25">
        <v>4.7020586850677281E-4</v>
      </c>
    </row>
    <row r="221" spans="1:12">
      <c r="A221" s="5">
        <v>213</v>
      </c>
      <c r="B221" s="24">
        <v>37.382162953566443</v>
      </c>
      <c r="C221" s="24">
        <v>37.992247626064135</v>
      </c>
      <c r="D221" s="25">
        <v>4.5085960343686977E-4</v>
      </c>
      <c r="E221" s="25">
        <v>4.663209163208819E-4</v>
      </c>
      <c r="F221" s="25">
        <v>4.6554084564724046E-4</v>
      </c>
      <c r="G221" s="25">
        <v>4.6308494265112252E-4</v>
      </c>
      <c r="H221" s="25">
        <v>4.5986500960059387E-4</v>
      </c>
      <c r="I221" s="25">
        <v>4.5656783508005763E-4</v>
      </c>
      <c r="J221" s="25">
        <v>4.5375398479104498E-4</v>
      </c>
      <c r="K221" s="25">
        <v>4.5180514696110778E-4</v>
      </c>
      <c r="L221" s="25">
        <v>4.5087203369182781E-4</v>
      </c>
    </row>
    <row r="222" spans="1:12">
      <c r="A222" s="5">
        <v>214</v>
      </c>
      <c r="B222" s="24">
        <v>37.369561168987453</v>
      </c>
      <c r="C222" s="24">
        <v>37.992674898179487</v>
      </c>
      <c r="D222" s="25">
        <v>4.344990116510294E-4</v>
      </c>
      <c r="E222" s="25">
        <v>4.4596497578493769E-4</v>
      </c>
      <c r="F222" s="25">
        <v>4.4660280276482813E-4</v>
      </c>
      <c r="G222" s="25">
        <v>4.4595202735798545E-4</v>
      </c>
      <c r="H222" s="25">
        <v>4.4412001581630264E-4</v>
      </c>
      <c r="I222" s="25">
        <v>4.4136499631882033E-4</v>
      </c>
      <c r="J222" s="25">
        <v>4.383220664547969E-4</v>
      </c>
      <c r="K222" s="25">
        <v>4.3582382507308733E-4</v>
      </c>
      <c r="L222" s="25">
        <v>4.3451235745360227E-4</v>
      </c>
    </row>
    <row r="223" spans="1:12">
      <c r="A223" s="5">
        <v>215</v>
      </c>
      <c r="B223" s="24">
        <v>37.37251458030574</v>
      </c>
      <c r="C223" s="24">
        <v>37.993287229517229</v>
      </c>
      <c r="D223" s="25">
        <v>4.1690781725643104E-4</v>
      </c>
      <c r="E223" s="25">
        <v>4.2683225594541773E-4</v>
      </c>
      <c r="F223" s="25">
        <v>4.2768454351526053E-4</v>
      </c>
      <c r="G223" s="25">
        <v>4.2759398686545181E-4</v>
      </c>
      <c r="H223" s="25">
        <v>4.2620550930652022E-4</v>
      </c>
      <c r="I223" s="25">
        <v>4.2369539808765862E-4</v>
      </c>
      <c r="J223" s="25">
        <v>4.2073961047396012E-4</v>
      </c>
      <c r="K223" s="25">
        <v>4.1824631246531073E-4</v>
      </c>
      <c r="L223" s="25">
        <v>4.1692228514010425E-4</v>
      </c>
    </row>
    <row r="224" spans="1:12">
      <c r="A224" s="5">
        <v>216</v>
      </c>
      <c r="B224" s="24">
        <v>37.387930749631764</v>
      </c>
      <c r="C224" s="24">
        <v>37.995546270951017</v>
      </c>
      <c r="D224" s="25">
        <v>3.9781845915871651E-4</v>
      </c>
      <c r="E224" s="25">
        <v>4.0756872435758484E-4</v>
      </c>
      <c r="F224" s="25">
        <v>4.0844757121667388E-4</v>
      </c>
      <c r="G224" s="25">
        <v>4.0840709380602703E-4</v>
      </c>
      <c r="H224" s="25">
        <v>4.0706845165820076E-4</v>
      </c>
      <c r="I224" s="25">
        <v>4.0459127361590108E-4</v>
      </c>
      <c r="J224" s="25">
        <v>4.0164946213009414E-4</v>
      </c>
      <c r="K224" s="25">
        <v>3.9915837391493741E-4</v>
      </c>
      <c r="L224" s="25">
        <v>3.9783323381130262E-4</v>
      </c>
    </row>
    <row r="225" spans="1:12">
      <c r="A225" s="5">
        <v>217</v>
      </c>
      <c r="B225" s="24">
        <v>37.408644675776237</v>
      </c>
      <c r="C225" s="24">
        <v>37.999624671371507</v>
      </c>
      <c r="D225" s="25">
        <v>3.783153235849563E-4</v>
      </c>
      <c r="E225" s="25">
        <v>3.8792085354026379E-4</v>
      </c>
      <c r="F225" s="25">
        <v>3.8880680998395253E-4</v>
      </c>
      <c r="G225" s="25">
        <v>3.88784751479369E-4</v>
      </c>
      <c r="H225" s="25">
        <v>3.8747271861232094E-4</v>
      </c>
      <c r="I225" s="25">
        <v>3.8502569404123756E-4</v>
      </c>
      <c r="J225" s="25">
        <v>3.8211273521826983E-4</v>
      </c>
      <c r="K225" s="25">
        <v>3.7964389284669093E-4</v>
      </c>
      <c r="L225" s="25">
        <v>3.7833016117621654E-4</v>
      </c>
    </row>
    <row r="226" spans="1:12">
      <c r="A226" s="5">
        <v>218</v>
      </c>
      <c r="B226" s="24">
        <v>37.43150689579106</v>
      </c>
      <c r="C226" s="24">
        <v>38.004846504695529</v>
      </c>
      <c r="D226" s="25">
        <v>3.5872405221138386E-4</v>
      </c>
      <c r="E226" s="25">
        <v>3.681436781690709E-4</v>
      </c>
      <c r="F226" s="25">
        <v>3.6901031489019136E-4</v>
      </c>
      <c r="G226" s="25">
        <v>3.6898676394003891E-4</v>
      </c>
      <c r="H226" s="25">
        <v>3.676987099478605E-4</v>
      </c>
      <c r="I226" s="25">
        <v>3.6529902403581601E-4</v>
      </c>
      <c r="J226" s="25">
        <v>3.6244405674479459E-4</v>
      </c>
      <c r="K226" s="25">
        <v>3.6002535170463355E-4</v>
      </c>
      <c r="L226" s="25">
        <v>3.587386301546754E-4</v>
      </c>
    </row>
    <row r="227" spans="1:12">
      <c r="A227" s="5">
        <v>219</v>
      </c>
      <c r="B227" s="24">
        <v>37.453902910890591</v>
      </c>
      <c r="C227" s="24">
        <v>38.010146734066055</v>
      </c>
      <c r="D227" s="25">
        <v>3.3947325506550319E-4</v>
      </c>
      <c r="E227" s="25">
        <v>3.4872595695526913E-4</v>
      </c>
      <c r="F227" s="25">
        <v>3.4955792599505474E-4</v>
      </c>
      <c r="G227" s="25">
        <v>3.4952326545385412E-4</v>
      </c>
      <c r="H227" s="25">
        <v>3.4825500193218451E-4</v>
      </c>
      <c r="I227" s="25">
        <v>3.4590329882373464E-4</v>
      </c>
      <c r="J227" s="25">
        <v>3.4310980448002293E-4</v>
      </c>
      <c r="K227" s="25">
        <v>3.407450310979874E-4</v>
      </c>
      <c r="L227" s="25">
        <v>3.3948751274646163E-4</v>
      </c>
    </row>
    <row r="228" spans="1:12">
      <c r="A228" s="5">
        <v>220</v>
      </c>
      <c r="B228" s="24">
        <v>37.475066954091574</v>
      </c>
      <c r="C228" s="24">
        <v>38.015217847918656</v>
      </c>
      <c r="D228" s="25">
        <v>3.206438445329649E-4</v>
      </c>
      <c r="E228" s="25">
        <v>3.2973786138460652E-4</v>
      </c>
      <c r="F228" s="25">
        <v>3.3053514063405016E-4</v>
      </c>
      <c r="G228" s="25">
        <v>3.3048908634732491E-4</v>
      </c>
      <c r="H228" s="25">
        <v>3.2923960326678819E-4</v>
      </c>
      <c r="I228" s="25">
        <v>3.2693410362041165E-4</v>
      </c>
      <c r="J228" s="25">
        <v>3.2419990890789497E-4</v>
      </c>
      <c r="K228" s="25">
        <v>3.2188715658794295E-4</v>
      </c>
      <c r="L228" s="25">
        <v>3.206577953177224E-4</v>
      </c>
    </row>
    <row r="229" spans="1:12">
      <c r="A229" s="5">
        <v>221</v>
      </c>
      <c r="B229" s="24">
        <v>37.49453937361114</v>
      </c>
      <c r="C229" s="24">
        <v>38.020036245552902</v>
      </c>
      <c r="D229" s="25">
        <v>3.0221874782389584E-4</v>
      </c>
      <c r="E229" s="25">
        <v>3.1116022161189327E-4</v>
      </c>
      <c r="F229" s="25">
        <v>3.1192280239514817E-4</v>
      </c>
      <c r="G229" s="25">
        <v>3.1186513265596367E-4</v>
      </c>
      <c r="H229" s="25">
        <v>3.1063367313575091E-4</v>
      </c>
      <c r="I229" s="25">
        <v>3.0837305663070547E-4</v>
      </c>
      <c r="J229" s="25">
        <v>3.0569654069841876E-4</v>
      </c>
      <c r="K229" s="25">
        <v>3.03434370140825E-4</v>
      </c>
      <c r="L229" s="25">
        <v>3.0223237574971356E-4</v>
      </c>
    </row>
    <row r="230" spans="1:12">
      <c r="A230" s="5">
        <v>222</v>
      </c>
      <c r="B230" s="24">
        <v>37.511560700729824</v>
      </c>
      <c r="C230" s="24">
        <v>38.024510120020082</v>
      </c>
      <c r="D230" s="25">
        <v>2.842198024536382E-4</v>
      </c>
      <c r="E230" s="25">
        <v>2.9302385108207526E-4</v>
      </c>
      <c r="F230" s="25">
        <v>2.937383473004321E-4</v>
      </c>
      <c r="G230" s="25">
        <v>2.9367236475056675E-4</v>
      </c>
      <c r="H230" s="25">
        <v>2.9248345284716982E-4</v>
      </c>
      <c r="I230" s="25">
        <v>2.9025422707565113E-4</v>
      </c>
      <c r="J230" s="25">
        <v>2.8762791353771085E-4</v>
      </c>
      <c r="K230" s="25">
        <v>2.8541075363938451E-4</v>
      </c>
      <c r="L230" s="25">
        <v>2.8423317427770132E-4</v>
      </c>
    </row>
    <row r="231" spans="1:12">
      <c r="A231" s="5">
        <v>223</v>
      </c>
      <c r="B231" s="24">
        <v>37.525334187034396</v>
      </c>
      <c r="C231" s="24">
        <v>38.028559041598605</v>
      </c>
      <c r="D231" s="25">
        <v>2.6655961053947199E-4</v>
      </c>
      <c r="E231" s="25">
        <v>2.7524353437964128E-4</v>
      </c>
      <c r="F231" s="25">
        <v>2.7593672712169522E-4</v>
      </c>
      <c r="G231" s="25">
        <v>2.7585508777348876E-4</v>
      </c>
      <c r="H231" s="25">
        <v>2.7465512011352948E-4</v>
      </c>
      <c r="I231" s="25">
        <v>2.7247458447469844E-4</v>
      </c>
      <c r="J231" s="25">
        <v>2.6990026887322739E-4</v>
      </c>
      <c r="K231" s="25">
        <v>2.6772696298279927E-4</v>
      </c>
      <c r="L231" s="25">
        <v>2.6657274716438648E-4</v>
      </c>
    </row>
    <row r="232" spans="1:12">
      <c r="A232" s="5">
        <v>224</v>
      </c>
      <c r="B232" s="24">
        <v>37.534109065036709</v>
      </c>
      <c r="C232" s="24">
        <v>38.031987890340005</v>
      </c>
      <c r="D232" s="25">
        <v>2.4921195521748285E-4</v>
      </c>
      <c r="E232" s="25">
        <v>2.5777390152618729E-4</v>
      </c>
      <c r="F232" s="25">
        <v>2.5843270235943717E-4</v>
      </c>
      <c r="G232" s="25">
        <v>2.5833972701464896E-4</v>
      </c>
      <c r="H232" s="25">
        <v>2.5715552639110466E-4</v>
      </c>
      <c r="I232" s="25">
        <v>2.5501376434504576E-4</v>
      </c>
      <c r="J232" s="25">
        <v>2.5248814963593514E-4</v>
      </c>
      <c r="K232" s="25">
        <v>2.5035672219709377E-4</v>
      </c>
      <c r="L232" s="25">
        <v>2.4922486655439382E-4</v>
      </c>
    </row>
    <row r="233" spans="1:12">
      <c r="A233" s="5">
        <v>225</v>
      </c>
      <c r="B233" s="24">
        <v>37.534892058139029</v>
      </c>
      <c r="C233" s="24">
        <v>38.034533777138115</v>
      </c>
      <c r="D233" s="25">
        <v>2.3216587096270858E-4</v>
      </c>
      <c r="E233" s="25">
        <v>2.4061430531065696E-4</v>
      </c>
      <c r="F233" s="25">
        <v>2.4123898855781643E-4</v>
      </c>
      <c r="G233" s="25">
        <v>2.4113501409273418E-4</v>
      </c>
      <c r="H233" s="25">
        <v>2.3996618482099874E-4</v>
      </c>
      <c r="I233" s="25">
        <v>2.3786155378407661E-4</v>
      </c>
      <c r="J233" s="25">
        <v>2.3538196298089685E-4</v>
      </c>
      <c r="K233" s="25">
        <v>2.3328968865240463E-4</v>
      </c>
      <c r="L233" s="25">
        <v>2.3217858632497169E-4</v>
      </c>
    </row>
    <row r="234" spans="1:12">
      <c r="A234" s="5">
        <v>226</v>
      </c>
      <c r="B234" s="24">
        <v>37.523204462658128</v>
      </c>
      <c r="C234" s="24">
        <v>38.035726137588838</v>
      </c>
      <c r="D234" s="25">
        <v>2.1538547182196565E-4</v>
      </c>
      <c r="E234" s="25">
        <v>2.2372518717370915E-4</v>
      </c>
      <c r="F234" s="25">
        <v>2.2431582808516527E-4</v>
      </c>
      <c r="G234" s="25">
        <v>2.242012800447394E-4</v>
      </c>
      <c r="H234" s="25">
        <v>2.23047972656755E-4</v>
      </c>
      <c r="I234" s="25">
        <v>2.2097974575965534E-4</v>
      </c>
      <c r="J234" s="25">
        <v>2.1854453546762498E-4</v>
      </c>
      <c r="K234" s="25">
        <v>2.1648953255431263E-4</v>
      </c>
      <c r="L234" s="25">
        <v>2.1539801395130344E-4</v>
      </c>
    </row>
    <row r="235" spans="1:12">
      <c r="A235" s="5">
        <v>227</v>
      </c>
      <c r="B235" s="24">
        <v>37.492671706136157</v>
      </c>
      <c r="C235" s="24">
        <v>38.03484811951337</v>
      </c>
      <c r="D235" s="25">
        <v>1.988442499435064E-4</v>
      </c>
      <c r="E235" s="25">
        <v>2.070727274293178E-4</v>
      </c>
      <c r="F235" s="25">
        <v>2.0762923524758736E-4</v>
      </c>
      <c r="G235" s="25">
        <v>2.075048537602402E-4</v>
      </c>
      <c r="H235" s="25">
        <v>2.0636817523877281E-4</v>
      </c>
      <c r="I235" s="25">
        <v>2.0433722789203282E-4</v>
      </c>
      <c r="J235" s="25">
        <v>2.0194670369430109E-4</v>
      </c>
      <c r="K235" s="25">
        <v>1.9992880163759229E-4</v>
      </c>
      <c r="L235" s="25">
        <v>1.9885662809788183E-4</v>
      </c>
    </row>
    <row r="236" spans="1:12">
      <c r="A236" s="5">
        <v>228</v>
      </c>
      <c r="B236" s="24">
        <v>37.435196404280468</v>
      </c>
      <c r="C236" s="24">
        <v>38.030857447618658</v>
      </c>
      <c r="D236" s="25">
        <v>1.8253376059902731E-4</v>
      </c>
      <c r="E236" s="25">
        <v>1.9063181398612012E-4</v>
      </c>
      <c r="F236" s="25">
        <v>1.9115398644748395E-4</v>
      </c>
      <c r="G236" s="25">
        <v>1.9102082590805028E-4</v>
      </c>
      <c r="H236" s="25">
        <v>1.8990358192939462E-4</v>
      </c>
      <c r="I236" s="25">
        <v>1.8791428088535576E-4</v>
      </c>
      <c r="J236" s="25">
        <v>1.8557338943171243E-4</v>
      </c>
      <c r="K236" s="25">
        <v>1.8359666293839568E-4</v>
      </c>
      <c r="L236" s="25">
        <v>1.8254595013390164E-4</v>
      </c>
    </row>
    <row r="237" spans="1:12">
      <c r="A237" s="5">
        <v>229</v>
      </c>
      <c r="B237" s="24">
        <v>37.341940305205682</v>
      </c>
      <c r="C237" s="24">
        <v>38.0223709396166</v>
      </c>
      <c r="D237" s="25">
        <v>1.6648972462023222E-4</v>
      </c>
      <c r="E237" s="25">
        <v>1.7440523276111632E-4</v>
      </c>
      <c r="F237" s="25">
        <v>1.7489215092907399E-4</v>
      </c>
      <c r="G237" s="25">
        <v>1.7475141911171753E-4</v>
      </c>
      <c r="H237" s="25">
        <v>1.7365963750394254E-4</v>
      </c>
      <c r="I237" s="25">
        <v>1.7172346812889232E-4</v>
      </c>
      <c r="J237" s="25">
        <v>1.6944670335946398E-4</v>
      </c>
      <c r="K237" s="25">
        <v>1.6752394791005613E-4</v>
      </c>
      <c r="L237" s="25">
        <v>1.6650163916157954E-4</v>
      </c>
    </row>
    <row r="238" spans="1:12">
      <c r="A238" s="5">
        <v>230</v>
      </c>
      <c r="B238" s="24">
        <v>37.205410734072622</v>
      </c>
      <c r="C238" s="24">
        <v>38.007669052078832</v>
      </c>
      <c r="D238" s="25">
        <v>1.5082756949829246E-4</v>
      </c>
      <c r="E238" s="25">
        <v>1.5844723314679634E-4</v>
      </c>
      <c r="F238" s="25">
        <v>1.5889650959849142E-4</v>
      </c>
      <c r="G238" s="25">
        <v>1.5874976987836404E-4</v>
      </c>
      <c r="H238" s="25">
        <v>1.5769584921758711E-4</v>
      </c>
      <c r="I238" s="25">
        <v>1.5583784177507326E-4</v>
      </c>
      <c r="J238" s="25">
        <v>1.5365738434259803E-4</v>
      </c>
      <c r="K238" s="25">
        <v>1.5181728563659218E-4</v>
      </c>
      <c r="L238" s="25">
        <v>1.5083904363860095E-4</v>
      </c>
    </row>
    <row r="239" spans="1:12">
      <c r="A239" s="5">
        <v>231</v>
      </c>
      <c r="B239" s="24">
        <v>37.022570188332672</v>
      </c>
      <c r="C239" s="24">
        <v>37.984870196977333</v>
      </c>
      <c r="D239" s="25">
        <v>1.3576406378749115E-4</v>
      </c>
      <c r="E239" s="25">
        <v>1.428476260185288E-4</v>
      </c>
      <c r="F239" s="25">
        <v>1.4326119728467186E-4</v>
      </c>
      <c r="G239" s="25">
        <v>1.4311669777641531E-4</v>
      </c>
      <c r="H239" s="25">
        <v>1.4213020994139074E-4</v>
      </c>
      <c r="I239" s="25">
        <v>1.4040333914286165E-4</v>
      </c>
      <c r="J239" s="25">
        <v>1.3838307068177693E-4</v>
      </c>
      <c r="K239" s="25">
        <v>1.3667979692416629E-4</v>
      </c>
      <c r="L239" s="25">
        <v>1.357741697147178E-4</v>
      </c>
    </row>
    <row r="240" spans="1:12">
      <c r="A240" s="5">
        <v>232</v>
      </c>
      <c r="B240" s="24">
        <v>36.798108736679346</v>
      </c>
      <c r="C240" s="24">
        <v>37.952312743472596</v>
      </c>
      <c r="D240" s="25">
        <v>1.2251898363370992E-4</v>
      </c>
      <c r="E240" s="25">
        <v>1.2685953977159379E-4</v>
      </c>
      <c r="F240" s="25">
        <v>1.2749681576325824E-4</v>
      </c>
      <c r="G240" s="25">
        <v>1.2794973757937017E-4</v>
      </c>
      <c r="H240" s="25">
        <v>1.2804148699358943E-4</v>
      </c>
      <c r="I240" s="25">
        <v>1.2736936017836837E-4</v>
      </c>
      <c r="J240" s="25">
        <v>1.2581420256803738E-4</v>
      </c>
      <c r="K240" s="25">
        <v>1.238654838593019E-4</v>
      </c>
      <c r="L240" s="25">
        <v>1.2252953245477286E-4</v>
      </c>
    </row>
    <row r="241" spans="1:12">
      <c r="A241" s="5">
        <v>233</v>
      </c>
      <c r="B241" s="24">
        <v>36.575181242969691</v>
      </c>
      <c r="C241" s="24">
        <v>37.910843345306468</v>
      </c>
      <c r="D241" s="25">
        <v>1.0868230128446278E-4</v>
      </c>
      <c r="E241" s="25">
        <v>1.1245774814532634E-4</v>
      </c>
      <c r="F241" s="25">
        <v>1.1305793870992218E-4</v>
      </c>
      <c r="G241" s="25">
        <v>1.1350936787432338E-4</v>
      </c>
      <c r="H241" s="25">
        <v>1.1369646085674169E-4</v>
      </c>
      <c r="I241" s="25">
        <v>1.1320389811608678E-4</v>
      </c>
      <c r="J241" s="25">
        <v>1.1182627753454276E-4</v>
      </c>
      <c r="K241" s="25">
        <v>1.0998817125800262E-4</v>
      </c>
      <c r="L241" s="25">
        <v>1.0869305816649629E-4</v>
      </c>
    </row>
    <row r="242" spans="1:12">
      <c r="A242" s="5">
        <v>234</v>
      </c>
      <c r="B242" s="24">
        <v>36.376254234769434</v>
      </c>
      <c r="C242" s="24">
        <v>37.862527881235785</v>
      </c>
      <c r="D242" s="25">
        <v>9.4555823258104461E-5</v>
      </c>
      <c r="E242" s="25">
        <v>9.8228924865304684E-5</v>
      </c>
      <c r="F242" s="25">
        <v>9.8782458997567904E-5</v>
      </c>
      <c r="G242" s="25">
        <v>9.9202974740254403E-5</v>
      </c>
      <c r="H242" s="25">
        <v>9.9381718187340805E-5</v>
      </c>
      <c r="I242" s="25">
        <v>9.8914787981881482E-5</v>
      </c>
      <c r="J242" s="25">
        <v>9.7593265009586052E-5</v>
      </c>
      <c r="K242" s="25">
        <v>9.5819899152513037E-5</v>
      </c>
      <c r="L242" s="25">
        <v>9.4566068877931952E-5</v>
      </c>
    </row>
    <row r="243" spans="1:12">
      <c r="A243" s="5">
        <v>235</v>
      </c>
      <c r="B243" s="24">
        <v>36.229191518659434</v>
      </c>
      <c r="C243" s="24">
        <v>37.808526210004686</v>
      </c>
      <c r="D243" s="25">
        <v>8.1081613793953481E-5</v>
      </c>
      <c r="E243" s="25">
        <v>8.4699863003382959E-5</v>
      </c>
      <c r="F243" s="25">
        <v>8.517472030568254E-5</v>
      </c>
      <c r="G243" s="25">
        <v>8.5539831684301474E-5</v>
      </c>
      <c r="H243" s="25">
        <v>8.5692901964772394E-5</v>
      </c>
      <c r="I243" s="25">
        <v>8.5257613220180093E-5</v>
      </c>
      <c r="J243" s="25">
        <v>8.4008330848653838E-5</v>
      </c>
      <c r="K243" s="25">
        <v>8.2298386965392865E-5</v>
      </c>
      <c r="L243" s="25">
        <v>8.1091296379952427E-5</v>
      </c>
    </row>
    <row r="244" spans="1:12">
      <c r="A244" s="5">
        <v>236</v>
      </c>
      <c r="B244" s="24">
        <v>36.162470863991821</v>
      </c>
      <c r="C244" s="24">
        <v>37.75171076686199</v>
      </c>
      <c r="D244" s="25">
        <v>6.8324153884468297E-5</v>
      </c>
      <c r="E244" s="25">
        <v>7.1990507043514075E-5</v>
      </c>
      <c r="F244" s="25">
        <v>7.2406394978269232E-5</v>
      </c>
      <c r="G244" s="25">
        <v>7.2726816036731455E-5</v>
      </c>
      <c r="H244" s="25">
        <v>7.2840619749487488E-5</v>
      </c>
      <c r="I244" s="25">
        <v>7.2376404526658291E-5</v>
      </c>
      <c r="J244" s="25">
        <v>7.1139054426443371E-5</v>
      </c>
      <c r="K244" s="25">
        <v>6.9494440998514828E-5</v>
      </c>
      <c r="L244" s="25">
        <v>6.8333404474008429E-5</v>
      </c>
    </row>
    <row r="245" spans="1:12">
      <c r="A245" s="5">
        <v>237</v>
      </c>
      <c r="B245" s="24">
        <v>36.191155153918857</v>
      </c>
      <c r="C245" s="24">
        <v>37.696189045471989</v>
      </c>
      <c r="D245" s="25">
        <v>5.6112583904046988E-5</v>
      </c>
      <c r="E245" s="25">
        <v>5.9766011056467025E-5</v>
      </c>
      <c r="F245" s="25">
        <v>6.0114177885889383E-5</v>
      </c>
      <c r="G245" s="25">
        <v>6.038513008088292E-5</v>
      </c>
      <c r="H245" s="25">
        <v>6.0465750085220875E-5</v>
      </c>
      <c r="I245" s="25">
        <v>6.0001672115749236E-5</v>
      </c>
      <c r="J245" s="25">
        <v>5.8807100745265471E-5</v>
      </c>
      <c r="K245" s="25">
        <v>5.7231123584589138E-5</v>
      </c>
      <c r="L245" s="25">
        <v>5.6121561493935792E-5</v>
      </c>
    </row>
    <row r="246" spans="1:12">
      <c r="A246" s="5">
        <v>238</v>
      </c>
      <c r="B246" s="24">
        <v>36.30921684094033</v>
      </c>
      <c r="C246" s="24">
        <v>37.645823653685028</v>
      </c>
      <c r="D246" s="25">
        <v>4.424421919828169E-5</v>
      </c>
      <c r="E246" s="25">
        <v>4.7794535006913293E-5</v>
      </c>
      <c r="F246" s="25">
        <v>4.8078676085140579E-5</v>
      </c>
      <c r="G246" s="25">
        <v>4.8301843014632206E-5</v>
      </c>
      <c r="H246" s="25">
        <v>4.8350388679561439E-5</v>
      </c>
      <c r="I246" s="25">
        <v>4.7893678647257257E-5</v>
      </c>
      <c r="J246" s="25">
        <v>4.6762671475205703E-5</v>
      </c>
      <c r="K246" s="25">
        <v>4.5286637207308856E-5</v>
      </c>
      <c r="L246" s="25">
        <v>4.42524220818675E-5</v>
      </c>
    </row>
    <row r="247" spans="1:12">
      <c r="A247" s="5">
        <v>239</v>
      </c>
      <c r="B247" s="24">
        <v>36.489030307237755</v>
      </c>
      <c r="C247" s="24">
        <v>37.603425691155508</v>
      </c>
      <c r="D247" s="25">
        <v>3.3390725424064464E-5</v>
      </c>
      <c r="E247" s="25">
        <v>3.5086844417508826E-5</v>
      </c>
      <c r="F247" s="25">
        <v>3.5519736861246069E-5</v>
      </c>
      <c r="G247" s="25">
        <v>3.5825742021057645E-5</v>
      </c>
      <c r="H247" s="25">
        <v>3.6093629025976009E-5</v>
      </c>
      <c r="I247" s="25">
        <v>3.6227057433336953E-5</v>
      </c>
      <c r="J247" s="25">
        <v>3.5856765027496691E-5</v>
      </c>
      <c r="K247" s="25">
        <v>3.46966574156927E-5</v>
      </c>
      <c r="L247" s="25">
        <v>3.3400188144302931E-5</v>
      </c>
    </row>
    <row r="248" spans="1:12">
      <c r="A248" s="5">
        <v>240</v>
      </c>
      <c r="B248" s="24">
        <v>36.708967927981725</v>
      </c>
      <c r="C248" s="24">
        <v>37.571870349462131</v>
      </c>
      <c r="D248" s="25">
        <v>2.0871492440275186E-5</v>
      </c>
      <c r="E248" s="25">
        <v>2.2787319116241469E-5</v>
      </c>
      <c r="F248" s="25">
        <v>2.3075018191579453E-5</v>
      </c>
      <c r="G248" s="25">
        <v>2.327980659557638E-5</v>
      </c>
      <c r="H248" s="25">
        <v>2.3462019830315453E-5</v>
      </c>
      <c r="I248" s="25">
        <v>2.3530445937162248E-5</v>
      </c>
      <c r="J248" s="25">
        <v>2.3148187318187473E-5</v>
      </c>
      <c r="K248" s="25">
        <v>2.2063681256861787E-5</v>
      </c>
      <c r="L248" s="25">
        <v>2.0883096343089508E-5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1"/>
  <sheetViews>
    <sheetView workbookViewId="0"/>
  </sheetViews>
  <sheetFormatPr defaultRowHeight="15"/>
  <cols>
    <col min="2" max="6" width="13.7109375" customWidth="1"/>
  </cols>
  <sheetData>
    <row r="1" spans="1:12">
      <c r="A1" t="s">
        <v>0</v>
      </c>
      <c r="B1" s="1">
        <v>42334</v>
      </c>
      <c r="C1" s="2">
        <v>0.54236111111111118</v>
      </c>
      <c r="E1" t="s">
        <v>3</v>
      </c>
      <c r="F1" s="4" t="s">
        <v>4</v>
      </c>
      <c r="G1" s="4"/>
      <c r="J1" t="s">
        <v>5</v>
      </c>
      <c r="K1">
        <v>576</v>
      </c>
    </row>
    <row r="2" spans="1:12">
      <c r="A2" t="s">
        <v>1</v>
      </c>
      <c r="B2" s="1">
        <v>42334</v>
      </c>
      <c r="C2" s="2">
        <v>0.55208333333333337</v>
      </c>
      <c r="J2" t="s">
        <v>6</v>
      </c>
    </row>
    <row r="3" spans="1:12">
      <c r="A3" t="s">
        <v>2</v>
      </c>
      <c r="C3" s="4" t="s">
        <v>7</v>
      </c>
      <c r="D3" s="4"/>
      <c r="E3" s="4"/>
      <c r="H3" s="4" t="s">
        <v>8</v>
      </c>
      <c r="I3" s="4"/>
      <c r="J3" s="4"/>
    </row>
    <row r="4" spans="1:12">
      <c r="C4" s="5" t="s">
        <v>51</v>
      </c>
      <c r="D4" s="5"/>
      <c r="E4" s="5"/>
      <c r="F4" s="5" t="s">
        <v>52</v>
      </c>
    </row>
    <row r="5" spans="1:12">
      <c r="C5" s="5" t="s">
        <v>60</v>
      </c>
      <c r="D5" s="5" t="s">
        <v>65</v>
      </c>
      <c r="E5" s="5" t="s">
        <v>68</v>
      </c>
      <c r="F5" s="5" t="s">
        <v>69</v>
      </c>
      <c r="H5" s="3" t="s">
        <v>9</v>
      </c>
      <c r="I5" s="5" t="s">
        <v>137</v>
      </c>
      <c r="J5" t="s">
        <v>120</v>
      </c>
    </row>
    <row r="6" spans="1:12">
      <c r="B6" s="3" t="s">
        <v>25</v>
      </c>
      <c r="C6" s="5" t="s">
        <v>61</v>
      </c>
      <c r="D6" s="5" t="s">
        <v>66</v>
      </c>
      <c r="E6" s="5" t="s">
        <v>66</v>
      </c>
      <c r="F6" s="5" t="s">
        <v>66</v>
      </c>
      <c r="H6" s="3" t="s">
        <v>10</v>
      </c>
      <c r="I6" s="5" t="s">
        <v>138</v>
      </c>
      <c r="J6" t="s">
        <v>120</v>
      </c>
    </row>
    <row r="7" spans="1:12">
      <c r="B7" s="3" t="s">
        <v>134</v>
      </c>
      <c r="C7" s="5" t="s">
        <v>136</v>
      </c>
      <c r="D7" s="5" t="s">
        <v>67</v>
      </c>
      <c r="E7" s="5" t="s">
        <v>67</v>
      </c>
      <c r="F7" s="5" t="s">
        <v>67</v>
      </c>
      <c r="H7" s="3" t="s">
        <v>11</v>
      </c>
      <c r="I7" s="5" t="s">
        <v>139</v>
      </c>
      <c r="J7" t="s">
        <v>120</v>
      </c>
    </row>
    <row r="8" spans="1:12">
      <c r="B8" s="3" t="s">
        <v>54</v>
      </c>
      <c r="C8" s="5" t="s">
        <v>38</v>
      </c>
      <c r="D8" s="5" t="s">
        <v>64</v>
      </c>
      <c r="E8" s="5" t="s">
        <v>64</v>
      </c>
      <c r="F8" s="5" t="s">
        <v>64</v>
      </c>
      <c r="H8" s="3" t="s">
        <v>12</v>
      </c>
      <c r="I8" s="5" t="s">
        <v>140</v>
      </c>
      <c r="J8" t="s">
        <v>121</v>
      </c>
    </row>
    <row r="9" spans="1:12">
      <c r="B9" s="3" t="s">
        <v>55</v>
      </c>
      <c r="C9" s="5" t="s">
        <v>63</v>
      </c>
      <c r="D9" s="5" t="s">
        <v>67</v>
      </c>
      <c r="E9" s="5" t="s">
        <v>67</v>
      </c>
      <c r="F9" s="5" t="s">
        <v>67</v>
      </c>
      <c r="H9" s="3" t="s">
        <v>13</v>
      </c>
      <c r="I9" s="5" t="s">
        <v>141</v>
      </c>
      <c r="J9" t="s">
        <v>122</v>
      </c>
    </row>
    <row r="10" spans="1:12">
      <c r="B10" s="3" t="s">
        <v>56</v>
      </c>
      <c r="C10" s="5" t="s">
        <v>64</v>
      </c>
      <c r="D10" s="5" t="s">
        <v>67</v>
      </c>
      <c r="E10" s="5" t="s">
        <v>67</v>
      </c>
      <c r="F10" s="5" t="s">
        <v>67</v>
      </c>
      <c r="H10" s="3" t="s">
        <v>14</v>
      </c>
      <c r="I10" s="5" t="s">
        <v>142</v>
      </c>
      <c r="J10" t="s">
        <v>123</v>
      </c>
    </row>
    <row r="11" spans="1:12">
      <c r="B11" s="3" t="s">
        <v>57</v>
      </c>
      <c r="C11" s="5" t="s">
        <v>64</v>
      </c>
      <c r="D11" s="5" t="s">
        <v>67</v>
      </c>
      <c r="E11" s="5" t="s">
        <v>67</v>
      </c>
      <c r="F11" s="5" t="s">
        <v>67</v>
      </c>
      <c r="H11" s="3" t="s">
        <v>7</v>
      </c>
      <c r="I11" s="6">
        <v>85.482663900000006</v>
      </c>
      <c r="J11" t="s">
        <v>19</v>
      </c>
    </row>
    <row r="12" spans="1:12">
      <c r="B12" s="3" t="s">
        <v>58</v>
      </c>
      <c r="C12" s="5" t="s">
        <v>36</v>
      </c>
      <c r="D12" s="5" t="s">
        <v>67</v>
      </c>
      <c r="E12" s="5" t="s">
        <v>67</v>
      </c>
      <c r="F12" s="5" t="s">
        <v>67</v>
      </c>
      <c r="K12" s="5" t="s">
        <v>76</v>
      </c>
      <c r="L12" t="s">
        <v>20</v>
      </c>
    </row>
    <row r="13" spans="1:12">
      <c r="B13" s="3" t="s">
        <v>135</v>
      </c>
      <c r="C13" s="6">
        <v>85.482663900000006</v>
      </c>
      <c r="D13" s="6">
        <v>0</v>
      </c>
      <c r="E13" s="6">
        <v>0</v>
      </c>
      <c r="F13" s="6">
        <v>0</v>
      </c>
    </row>
    <row r="14" spans="1:12">
      <c r="D14" s="4" t="s">
        <v>48</v>
      </c>
      <c r="E14" s="4"/>
      <c r="J14" s="4" t="s">
        <v>49</v>
      </c>
      <c r="K14" s="4"/>
      <c r="L14" s="4"/>
    </row>
    <row r="15" spans="1:12">
      <c r="B15" s="5" t="s">
        <v>21</v>
      </c>
      <c r="C15" s="5" t="s">
        <v>22</v>
      </c>
      <c r="D15" s="5" t="s">
        <v>23</v>
      </c>
      <c r="E15" s="5" t="s">
        <v>21</v>
      </c>
      <c r="F15" s="5" t="s">
        <v>27</v>
      </c>
      <c r="G15" s="5" t="s">
        <v>28</v>
      </c>
      <c r="H15" s="5" t="s">
        <v>29</v>
      </c>
      <c r="J15" t="s">
        <v>45</v>
      </c>
      <c r="K15" s="5" t="s">
        <v>128</v>
      </c>
      <c r="L15" t="s">
        <v>132</v>
      </c>
    </row>
    <row r="16" spans="1:12">
      <c r="B16" s="5" t="s">
        <v>24</v>
      </c>
      <c r="C16" s="5" t="s">
        <v>25</v>
      </c>
      <c r="D16" s="5" t="s">
        <v>26</v>
      </c>
      <c r="E16" s="5" t="s">
        <v>124</v>
      </c>
      <c r="F16" s="5" t="s">
        <v>125</v>
      </c>
      <c r="G16" s="5" t="s">
        <v>126</v>
      </c>
      <c r="H16" s="5" t="s">
        <v>125</v>
      </c>
      <c r="J16" t="s">
        <v>28</v>
      </c>
      <c r="K16" s="5" t="s">
        <v>143</v>
      </c>
      <c r="L16" t="s">
        <v>133</v>
      </c>
    </row>
    <row r="17" spans="1:12">
      <c r="A17" t="s">
        <v>33</v>
      </c>
      <c r="B17" s="5" t="s">
        <v>34</v>
      </c>
      <c r="C17" s="5" t="s">
        <v>35</v>
      </c>
      <c r="D17" s="5" t="s">
        <v>36</v>
      </c>
      <c r="E17" s="5" t="s">
        <v>127</v>
      </c>
      <c r="F17" s="5" t="s">
        <v>128</v>
      </c>
      <c r="G17" s="5" t="s">
        <v>129</v>
      </c>
      <c r="H17" s="5" t="s">
        <v>128</v>
      </c>
      <c r="K17" s="5"/>
    </row>
    <row r="18" spans="1:12">
      <c r="A18" t="s">
        <v>39</v>
      </c>
      <c r="B18" s="5" t="s">
        <v>40</v>
      </c>
      <c r="C18" s="5" t="s">
        <v>35</v>
      </c>
      <c r="D18" s="5" t="s">
        <v>41</v>
      </c>
      <c r="E18" s="5" t="s">
        <v>130</v>
      </c>
      <c r="F18" s="5" t="s">
        <v>43</v>
      </c>
      <c r="G18" s="5" t="s">
        <v>131</v>
      </c>
      <c r="H18" s="5" t="s">
        <v>43</v>
      </c>
    </row>
    <row r="19" spans="1:12">
      <c r="B19" s="5"/>
      <c r="C19" s="5"/>
      <c r="D19" s="5"/>
      <c r="E19" s="5"/>
      <c r="F19" s="5"/>
      <c r="G19" s="5"/>
      <c r="H19" s="5"/>
      <c r="J19" s="4" t="s">
        <v>50</v>
      </c>
      <c r="K19" s="4"/>
      <c r="L19" s="4"/>
    </row>
    <row r="20" spans="1:12">
      <c r="B20" s="5"/>
      <c r="C20" s="5"/>
      <c r="D20" s="5"/>
      <c r="E20" s="5"/>
      <c r="F20" s="5"/>
      <c r="G20" s="5"/>
      <c r="H20" s="5"/>
      <c r="J20" t="s">
        <v>45</v>
      </c>
      <c r="K20" s="5" t="s">
        <v>128</v>
      </c>
      <c r="L20" t="s">
        <v>125</v>
      </c>
    </row>
    <row r="21" spans="1:12">
      <c r="B21" s="5"/>
      <c r="C21" s="5"/>
      <c r="D21" s="5"/>
      <c r="E21" s="5"/>
      <c r="F21" s="5"/>
      <c r="G21" s="5"/>
      <c r="H21" s="5"/>
      <c r="J21" t="s">
        <v>29</v>
      </c>
      <c r="K21" s="5" t="s">
        <v>78</v>
      </c>
      <c r="L21" t="s">
        <v>125</v>
      </c>
    </row>
    <row r="23" spans="1:12">
      <c r="B23" t="s">
        <v>79</v>
      </c>
      <c r="E23" t="s">
        <v>98</v>
      </c>
    </row>
    <row r="25" spans="1:12">
      <c r="A25" t="s">
        <v>88</v>
      </c>
      <c r="E25" s="3" t="s">
        <v>99</v>
      </c>
      <c r="F25" s="5" t="s">
        <v>102</v>
      </c>
    </row>
    <row r="26" spans="1:12">
      <c r="A26" s="5" t="s">
        <v>83</v>
      </c>
      <c r="B26" t="s">
        <v>80</v>
      </c>
      <c r="E26" s="3" t="s">
        <v>100</v>
      </c>
      <c r="F26" s="5" t="s">
        <v>103</v>
      </c>
    </row>
    <row r="27" spans="1:12">
      <c r="A27" s="5" t="s">
        <v>63</v>
      </c>
      <c r="B27" t="s">
        <v>81</v>
      </c>
      <c r="E27" s="3" t="s">
        <v>6</v>
      </c>
      <c r="F27" s="5" t="s">
        <v>62</v>
      </c>
    </row>
    <row r="28" spans="1:12">
      <c r="A28" s="5" t="s">
        <v>84</v>
      </c>
      <c r="B28" t="s">
        <v>144</v>
      </c>
      <c r="E28" s="3" t="s">
        <v>101</v>
      </c>
      <c r="F28" s="5" t="s">
        <v>145</v>
      </c>
    </row>
    <row r="29" spans="1:12">
      <c r="A29" t="s">
        <v>85</v>
      </c>
      <c r="H29" t="s">
        <v>105</v>
      </c>
    </row>
    <row r="30" spans="1:12">
      <c r="A30" s="5" t="s">
        <v>71</v>
      </c>
      <c r="B30" t="s">
        <v>86</v>
      </c>
    </row>
    <row r="31" spans="1:12">
      <c r="A31" s="5" t="s">
        <v>36</v>
      </c>
      <c r="B31" t="s">
        <v>87</v>
      </c>
      <c r="F31" t="s">
        <v>106</v>
      </c>
    </row>
    <row r="32" spans="1:12">
      <c r="A32" t="s">
        <v>89</v>
      </c>
      <c r="J32" s="3" t="s">
        <v>107</v>
      </c>
      <c r="K32" s="3" t="s">
        <v>108</v>
      </c>
    </row>
    <row r="33" spans="1:11">
      <c r="A33" s="5" t="s">
        <v>83</v>
      </c>
      <c r="B33" t="s">
        <v>86</v>
      </c>
      <c r="F33" s="3" t="s">
        <v>109</v>
      </c>
      <c r="G33" s="5" t="s">
        <v>110</v>
      </c>
      <c r="H33" s="5" t="s">
        <v>111</v>
      </c>
      <c r="I33" s="5" t="s">
        <v>112</v>
      </c>
      <c r="J33" s="7" t="s">
        <v>113</v>
      </c>
      <c r="K33" s="7" t="s">
        <v>114</v>
      </c>
    </row>
    <row r="34" spans="1:11">
      <c r="A34" s="5" t="s">
        <v>36</v>
      </c>
      <c r="B34" t="s">
        <v>90</v>
      </c>
    </row>
    <row r="35" spans="1:11">
      <c r="A35" t="s">
        <v>91</v>
      </c>
      <c r="F35" t="s">
        <v>115</v>
      </c>
    </row>
    <row r="36" spans="1:11">
      <c r="A36" s="5" t="s">
        <v>83</v>
      </c>
      <c r="B36" t="s">
        <v>92</v>
      </c>
      <c r="J36" s="3" t="s">
        <v>73</v>
      </c>
      <c r="K36" s="3" t="s">
        <v>108</v>
      </c>
    </row>
    <row r="37" spans="1:11">
      <c r="A37" t="s">
        <v>93</v>
      </c>
      <c r="D37" t="s">
        <v>94</v>
      </c>
      <c r="F37" s="3" t="s">
        <v>116</v>
      </c>
      <c r="G37" s="5" t="s">
        <v>110</v>
      </c>
      <c r="H37" s="5" t="s">
        <v>111</v>
      </c>
      <c r="I37" s="5" t="s">
        <v>117</v>
      </c>
      <c r="J37" s="7" t="s">
        <v>113</v>
      </c>
      <c r="K37" s="7" t="s">
        <v>118</v>
      </c>
    </row>
    <row r="38" spans="1:11">
      <c r="A38" t="s">
        <v>95</v>
      </c>
      <c r="D38" s="7" t="s">
        <v>96</v>
      </c>
    </row>
    <row r="39" spans="1:11">
      <c r="A39" t="s">
        <v>97</v>
      </c>
      <c r="D39" s="7" t="s">
        <v>94</v>
      </c>
      <c r="F39" t="s">
        <v>119</v>
      </c>
      <c r="I39" t="s">
        <v>94</v>
      </c>
    </row>
    <row r="41" spans="1:11">
      <c r="F41" s="3"/>
      <c r="G41" s="5"/>
      <c r="H41" s="5"/>
      <c r="I41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1"/>
  <sheetViews>
    <sheetView workbookViewId="0"/>
  </sheetViews>
  <sheetFormatPr defaultRowHeight="15"/>
  <sheetData>
    <row r="1" spans="1:10">
      <c r="E1" t="s">
        <v>155</v>
      </c>
    </row>
    <row r="3" spans="1:10">
      <c r="C3" t="s">
        <v>156</v>
      </c>
    </row>
    <row r="4" spans="1:10">
      <c r="B4" t="s">
        <v>157</v>
      </c>
      <c r="H4" s="3" t="s">
        <v>165</v>
      </c>
      <c r="I4">
        <v>4</v>
      </c>
    </row>
    <row r="5" spans="1:10">
      <c r="C5" t="s">
        <v>149</v>
      </c>
      <c r="H5" s="3" t="s">
        <v>166</v>
      </c>
      <c r="I5">
        <v>25</v>
      </c>
    </row>
    <row r="6" spans="1:10">
      <c r="A6" s="5" t="s">
        <v>167</v>
      </c>
      <c r="B6" s="5">
        <v>0</v>
      </c>
      <c r="C6" s="5">
        <v>200</v>
      </c>
      <c r="D6" s="5">
        <v>400</v>
      </c>
      <c r="E6" s="5">
        <v>600</v>
      </c>
    </row>
    <row r="7" spans="1:10">
      <c r="A7" s="16">
        <v>9.9999999999999994E-12</v>
      </c>
      <c r="B7" s="16">
        <v>7.4490000000000002E-6</v>
      </c>
      <c r="C7" s="16">
        <v>4.809E-6</v>
      </c>
      <c r="D7" s="16">
        <v>9.2320000000000001E-7</v>
      </c>
      <c r="E7" s="16">
        <v>8.3389999999999994E-8</v>
      </c>
      <c r="H7" s="3" t="s">
        <v>158</v>
      </c>
      <c r="I7">
        <v>48</v>
      </c>
      <c r="J7" t="s">
        <v>18</v>
      </c>
    </row>
    <row r="8" spans="1:10">
      <c r="A8" s="16">
        <v>1E-10</v>
      </c>
      <c r="B8" s="16">
        <v>1.8879999999999999E-5</v>
      </c>
      <c r="C8" s="16">
        <v>1.2649999999999999E-5</v>
      </c>
      <c r="D8" s="16">
        <v>2.852E-6</v>
      </c>
      <c r="E8" s="16">
        <v>3.255E-7</v>
      </c>
      <c r="H8" s="3" t="s">
        <v>159</v>
      </c>
      <c r="I8">
        <v>0.4</v>
      </c>
      <c r="J8" t="s">
        <v>163</v>
      </c>
    </row>
    <row r="9" spans="1:10">
      <c r="A9" s="16">
        <v>1.0000000000000001E-9</v>
      </c>
      <c r="B9" s="16">
        <v>4.7870000000000001E-5</v>
      </c>
      <c r="C9" s="16">
        <v>3.3290000000000001E-5</v>
      </c>
      <c r="D9" s="16">
        <v>8.8089999999999999E-6</v>
      </c>
      <c r="E9" s="16">
        <v>1.2699999999999999E-6</v>
      </c>
      <c r="H9" s="3" t="s">
        <v>160</v>
      </c>
      <c r="I9">
        <v>1250</v>
      </c>
      <c r="J9" t="s">
        <v>164</v>
      </c>
    </row>
    <row r="10" spans="1:10">
      <c r="A10" s="16">
        <v>1E-8</v>
      </c>
      <c r="B10" s="16">
        <v>1.214E-4</v>
      </c>
      <c r="C10" s="16">
        <v>8.7570000000000004E-5</v>
      </c>
      <c r="D10" s="16">
        <v>2.7209999999999999E-5</v>
      </c>
      <c r="E10" s="16">
        <v>4.9579999999999998E-6</v>
      </c>
      <c r="H10" s="3" t="s">
        <v>161</v>
      </c>
      <c r="I10">
        <v>0.23</v>
      </c>
      <c r="J10" t="s">
        <v>17</v>
      </c>
    </row>
    <row r="11" spans="1:10">
      <c r="A11" s="16">
        <v>9.9999999999999995E-8</v>
      </c>
      <c r="B11" s="16">
        <v>3.077E-4</v>
      </c>
      <c r="C11" s="16">
        <v>2.3039999999999999E-4</v>
      </c>
      <c r="D11" s="16">
        <v>8.4060000000000005E-5</v>
      </c>
      <c r="E11" s="16">
        <v>1.9349999999999999E-5</v>
      </c>
      <c r="H11" s="3" t="s">
        <v>162</v>
      </c>
      <c r="I11">
        <v>0.6</v>
      </c>
      <c r="J11" t="s">
        <v>163</v>
      </c>
    </row>
    <row r="12" spans="1:10">
      <c r="A12" s="16">
        <v>9.9999999999999995E-7</v>
      </c>
      <c r="B12" s="16">
        <v>7.7999999999999999E-4</v>
      </c>
      <c r="C12" s="16">
        <v>6.0599999999999998E-4</v>
      </c>
      <c r="D12" s="16">
        <v>2.5960000000000002E-4</v>
      </c>
      <c r="E12" s="16">
        <v>7.5530000000000004E-5</v>
      </c>
    </row>
    <row r="13" spans="1:10">
      <c r="A13" s="16">
        <v>3.0000000000000001E-6</v>
      </c>
      <c r="B13" s="16">
        <v>1.2160000000000001E-3</v>
      </c>
      <c r="C13" s="16">
        <v>9.6150000000000001E-4</v>
      </c>
      <c r="D13" s="16">
        <v>4.4470000000000002E-4</v>
      </c>
      <c r="E13" s="16">
        <v>1.4459999999999999E-4</v>
      </c>
    </row>
    <row r="14" spans="1:10">
      <c r="A14" s="16">
        <v>1.0000000000000001E-5</v>
      </c>
      <c r="B14" s="16">
        <v>1.977E-3</v>
      </c>
      <c r="C14" s="16">
        <v>1.5939999999999999E-3</v>
      </c>
      <c r="D14" s="16">
        <v>8.0210000000000004E-4</v>
      </c>
      <c r="E14" s="16">
        <v>2.9480000000000001E-4</v>
      </c>
    </row>
    <row r="15" spans="1:10">
      <c r="A15" s="16">
        <v>3.0000000000000001E-5</v>
      </c>
      <c r="B15" s="16">
        <v>3.0820000000000001E-3</v>
      </c>
      <c r="C15" s="16">
        <v>2.529E-3</v>
      </c>
      <c r="D15" s="16">
        <v>1.374E-3</v>
      </c>
      <c r="E15" s="16">
        <v>5.6459999999999995E-4</v>
      </c>
    </row>
    <row r="16" spans="1:10">
      <c r="A16" s="16">
        <v>1E-4</v>
      </c>
      <c r="B16" s="16">
        <v>5.0130000000000001E-3</v>
      </c>
      <c r="C16" s="16">
        <v>4.1939999999999998E-3</v>
      </c>
      <c r="D16" s="16">
        <v>2.4780000000000002E-3</v>
      </c>
      <c r="E16" s="16">
        <v>1.1509999999999999E-3</v>
      </c>
    </row>
    <row r="17" spans="1:5">
      <c r="A17" s="16">
        <v>2.9999999999999997E-4</v>
      </c>
      <c r="B17" s="16">
        <v>7.8130000000000005E-3</v>
      </c>
      <c r="C17" s="16">
        <v>6.6540000000000002E-3</v>
      </c>
      <c r="D17" s="16">
        <v>4.2430000000000002E-3</v>
      </c>
      <c r="E17" s="16">
        <v>2.2030000000000001E-3</v>
      </c>
    </row>
    <row r="18" spans="1:5">
      <c r="A18" s="16">
        <v>1E-3</v>
      </c>
      <c r="B18" s="16">
        <v>1.2710000000000001E-2</v>
      </c>
      <c r="C18" s="16">
        <v>1.103E-2</v>
      </c>
      <c r="D18" s="16">
        <v>7.6530000000000001E-3</v>
      </c>
      <c r="E18" s="16">
        <v>4.4910000000000002E-3</v>
      </c>
    </row>
    <row r="19" spans="1:5">
      <c r="A19" s="16">
        <v>3.0000000000000001E-3</v>
      </c>
      <c r="B19" s="16">
        <v>1.9810000000000001E-2</v>
      </c>
      <c r="C19" s="16">
        <v>1.7510000000000001E-2</v>
      </c>
      <c r="D19" s="16">
        <v>1.311E-2</v>
      </c>
      <c r="E19" s="16">
        <v>8.6E-3</v>
      </c>
    </row>
    <row r="20" spans="1:5">
      <c r="A20" s="16">
        <v>0.01</v>
      </c>
      <c r="B20" s="16">
        <v>3.2199999999999999E-2</v>
      </c>
      <c r="C20" s="16">
        <v>2.9000000000000001E-2</v>
      </c>
      <c r="D20" s="16">
        <v>2.3599999999999999E-2</v>
      </c>
      <c r="E20" s="16">
        <v>1.7500000000000002E-2</v>
      </c>
    </row>
    <row r="21" spans="1:5">
      <c r="A21" s="16">
        <v>0.03</v>
      </c>
      <c r="B21" s="16">
        <v>5.0200000000000002E-2</v>
      </c>
      <c r="C21" s="16">
        <v>4.6100000000000002E-2</v>
      </c>
      <c r="D21" s="16">
        <v>4.0500000000000001E-2</v>
      </c>
      <c r="E21" s="16">
        <v>3.3599999999999998E-2</v>
      </c>
    </row>
    <row r="22" spans="1:5">
      <c r="A22" s="16">
        <v>0.1</v>
      </c>
      <c r="B22" s="16">
        <v>8.1699999999999995E-2</v>
      </c>
      <c r="C22" s="16">
        <v>7.6399999999999996E-2</v>
      </c>
      <c r="D22" s="16">
        <v>7.2999999999999995E-2</v>
      </c>
      <c r="E22" s="16">
        <v>6.8400000000000002E-2</v>
      </c>
    </row>
    <row r="23" spans="1:5">
      <c r="A23" s="16">
        <v>0.3</v>
      </c>
      <c r="B23" s="16">
        <v>0.126</v>
      </c>
      <c r="C23" s="16">
        <v>0.126</v>
      </c>
      <c r="D23" s="16">
        <v>0.126</v>
      </c>
      <c r="E23" s="16">
        <v>0.126</v>
      </c>
    </row>
    <row r="24" spans="1:5">
      <c r="A24" s="16">
        <v>0.4</v>
      </c>
      <c r="B24" s="16">
        <v>0.15</v>
      </c>
      <c r="C24" s="16">
        <v>0.15</v>
      </c>
      <c r="D24" s="16">
        <v>0.15</v>
      </c>
      <c r="E24" s="16">
        <v>0.15</v>
      </c>
    </row>
    <row r="25" spans="1:5">
      <c r="A25" s="16">
        <v>0.5</v>
      </c>
      <c r="B25" s="16">
        <v>0.17499999999999999</v>
      </c>
      <c r="C25" s="16">
        <v>0.17499999999999999</v>
      </c>
      <c r="D25" s="16">
        <v>0.17499999999999999</v>
      </c>
      <c r="E25" s="16">
        <v>0.17499999999999999</v>
      </c>
    </row>
    <row r="26" spans="1:5">
      <c r="A26" s="16">
        <v>0.6</v>
      </c>
      <c r="B26" s="16">
        <v>0.21199999999999999</v>
      </c>
      <c r="C26" s="16">
        <v>0.21199999999999999</v>
      </c>
      <c r="D26" s="16">
        <v>0.21199999999999999</v>
      </c>
      <c r="E26" s="16">
        <v>0.21199999999999999</v>
      </c>
    </row>
    <row r="27" spans="1:5">
      <c r="A27" s="16">
        <v>0.7</v>
      </c>
      <c r="B27" s="16">
        <v>0.26200000000000001</v>
      </c>
      <c r="C27" s="16">
        <v>0.26200000000000001</v>
      </c>
      <c r="D27" s="16">
        <v>0.26200000000000001</v>
      </c>
      <c r="E27" s="16">
        <v>0.26200000000000001</v>
      </c>
    </row>
    <row r="28" spans="1:5">
      <c r="A28" s="16">
        <v>0.8</v>
      </c>
      <c r="B28" s="16">
        <v>0.32500000000000001</v>
      </c>
      <c r="C28" s="16">
        <v>0.32500000000000001</v>
      </c>
      <c r="D28" s="16">
        <v>0.32500000000000001</v>
      </c>
      <c r="E28" s="16">
        <v>0.32500000000000001</v>
      </c>
    </row>
    <row r="29" spans="1:5">
      <c r="A29" s="16">
        <v>0.9</v>
      </c>
      <c r="B29" s="16">
        <v>0.376</v>
      </c>
      <c r="C29" s="16">
        <v>0.376</v>
      </c>
      <c r="D29" s="16">
        <v>0.376</v>
      </c>
      <c r="E29" s="16">
        <v>0.376</v>
      </c>
    </row>
    <row r="30" spans="1:5">
      <c r="A30" s="16">
        <v>1</v>
      </c>
      <c r="B30" s="16">
        <v>0.41599999999999998</v>
      </c>
      <c r="C30" s="16">
        <v>0.41599999999999998</v>
      </c>
      <c r="D30" s="16">
        <v>0.41599999999999998</v>
      </c>
      <c r="E30" s="16">
        <v>0.41599999999999998</v>
      </c>
    </row>
    <row r="31" spans="1:5">
      <c r="A31" s="16">
        <v>1.5</v>
      </c>
      <c r="B31" s="16">
        <v>0.61599999999999999</v>
      </c>
      <c r="C31" s="16">
        <v>0.61599999999999999</v>
      </c>
      <c r="D31" s="16">
        <v>0.61599999999999999</v>
      </c>
      <c r="E31" s="16">
        <v>0.61599999999999999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2"/>
  <sheetViews>
    <sheetView workbookViewId="0"/>
  </sheetViews>
  <sheetFormatPr defaultRowHeight="15"/>
  <cols>
    <col min="1" max="8" width="10.7109375" customWidth="1"/>
  </cols>
  <sheetData>
    <row r="1" spans="1:8">
      <c r="A1" s="17" t="s">
        <v>168</v>
      </c>
      <c r="B1" s="17"/>
      <c r="C1" s="17"/>
      <c r="D1" s="17"/>
      <c r="E1" s="17"/>
      <c r="F1" s="17"/>
      <c r="G1" s="17"/>
      <c r="H1" s="17"/>
    </row>
    <row r="3" spans="1:8">
      <c r="D3" s="18" t="s">
        <v>169</v>
      </c>
      <c r="E3" s="19" t="s">
        <v>170</v>
      </c>
    </row>
    <row r="4" spans="1:8">
      <c r="B4" s="3" t="s">
        <v>171</v>
      </c>
      <c r="C4" s="7" t="s">
        <v>35</v>
      </c>
    </row>
    <row r="5" spans="1:8">
      <c r="B5" s="3" t="s">
        <v>172</v>
      </c>
      <c r="C5" s="20">
        <v>28.97</v>
      </c>
    </row>
    <row r="6" spans="1:8">
      <c r="F6" s="5" t="s">
        <v>14</v>
      </c>
      <c r="G6" s="5" t="s">
        <v>173</v>
      </c>
    </row>
    <row r="7" spans="1:8">
      <c r="A7" s="5"/>
      <c r="B7" s="5"/>
      <c r="C7" s="5" t="s">
        <v>174</v>
      </c>
      <c r="D7" s="5" t="s">
        <v>175</v>
      </c>
      <c r="E7" s="5" t="s">
        <v>176</v>
      </c>
      <c r="F7" s="5" t="s">
        <v>177</v>
      </c>
      <c r="G7" s="5" t="s">
        <v>177</v>
      </c>
      <c r="H7" s="5" t="s">
        <v>178</v>
      </c>
    </row>
    <row r="8" spans="1:8">
      <c r="A8" s="5" t="s">
        <v>45</v>
      </c>
      <c r="B8" s="5" t="s">
        <v>179</v>
      </c>
      <c r="C8" s="5" t="s">
        <v>180</v>
      </c>
      <c r="D8" s="5" t="s">
        <v>181</v>
      </c>
      <c r="E8" s="5" t="s">
        <v>182</v>
      </c>
      <c r="F8" s="5" t="s">
        <v>28</v>
      </c>
      <c r="G8" s="5" t="s">
        <v>28</v>
      </c>
      <c r="H8" s="5" t="s">
        <v>182</v>
      </c>
    </row>
    <row r="9" spans="1:8">
      <c r="A9" s="5" t="s">
        <v>31</v>
      </c>
      <c r="B9" s="5" t="s">
        <v>183</v>
      </c>
      <c r="C9" s="5" t="s">
        <v>184</v>
      </c>
      <c r="D9" s="5" t="s">
        <v>185</v>
      </c>
      <c r="E9" s="5"/>
      <c r="F9" s="5" t="s">
        <v>186</v>
      </c>
      <c r="G9" s="5" t="s">
        <v>187</v>
      </c>
      <c r="H9" s="5"/>
    </row>
    <row r="10" spans="1:8">
      <c r="A10" s="5">
        <v>0</v>
      </c>
      <c r="B10" s="21">
        <v>1.0899999999999999E-5</v>
      </c>
      <c r="C10" s="22">
        <v>1.3080000000000001E-2</v>
      </c>
      <c r="D10" s="23">
        <v>0.23899999999999999</v>
      </c>
      <c r="E10" s="23">
        <v>0.71699999999999986</v>
      </c>
      <c r="F10" s="22">
        <v>8.6323802153549983E-2</v>
      </c>
      <c r="G10" s="23">
        <v>0.79830407238778733</v>
      </c>
      <c r="H10" s="23">
        <v>0.56941655992028206</v>
      </c>
    </row>
    <row r="11" spans="1:8">
      <c r="A11" s="5">
        <v>100</v>
      </c>
      <c r="B11" s="21">
        <v>1.2800000000000001E-5</v>
      </c>
      <c r="C11" s="22">
        <v>1.5479999999999999E-2</v>
      </c>
      <c r="D11" s="23">
        <v>0.24099999999999999</v>
      </c>
      <c r="E11" s="23">
        <v>0.71739534883720935</v>
      </c>
      <c r="F11" s="22">
        <v>7.0899748308686047E-2</v>
      </c>
      <c r="G11" s="23">
        <v>1.072499616627014</v>
      </c>
      <c r="H11" s="23">
        <v>0.60599721928693218</v>
      </c>
    </row>
    <row r="12" spans="1:8">
      <c r="A12" s="5">
        <v>200</v>
      </c>
      <c r="B12" s="21">
        <v>1.45E-5</v>
      </c>
      <c r="C12" s="22">
        <v>1.77E-2</v>
      </c>
      <c r="D12" s="23">
        <v>0.24099999999999999</v>
      </c>
      <c r="E12" s="23">
        <v>0.7107457627118644</v>
      </c>
      <c r="F12" s="22">
        <v>6.0151988321315693E-2</v>
      </c>
      <c r="G12" s="23">
        <v>1.3724268455757156</v>
      </c>
      <c r="H12" s="23">
        <v>0.63231183552068027</v>
      </c>
    </row>
    <row r="13" spans="1:8">
      <c r="A13" s="5">
        <v>300</v>
      </c>
      <c r="B13" s="21">
        <v>1.6099999999999998E-5</v>
      </c>
      <c r="C13" s="22">
        <v>1.9799999999999998E-2</v>
      </c>
      <c r="D13" s="23">
        <v>0.24299999999999999</v>
      </c>
      <c r="E13" s="23">
        <v>0.7113272727272727</v>
      </c>
      <c r="F13" s="22">
        <v>5.223381486161402E-2</v>
      </c>
      <c r="G13" s="23">
        <v>1.6960418632276359</v>
      </c>
      <c r="H13" s="23">
        <v>0.65424447488743531</v>
      </c>
    </row>
    <row r="14" spans="1:8">
      <c r="A14" s="5">
        <v>400</v>
      </c>
      <c r="B14" s="21">
        <v>1.7600000000000001E-5</v>
      </c>
      <c r="C14" s="22">
        <v>2.172E-2</v>
      </c>
      <c r="D14" s="23">
        <v>0.246</v>
      </c>
      <c r="E14" s="23">
        <v>0.71761325966850831</v>
      </c>
      <c r="F14" s="22">
        <v>4.6157783958870643E-2</v>
      </c>
      <c r="G14" s="23">
        <v>2.0417227155543607</v>
      </c>
      <c r="H14" s="23">
        <v>0.67231601699003773</v>
      </c>
    </row>
    <row r="15" spans="1:8">
      <c r="A15" s="5">
        <v>500</v>
      </c>
      <c r="B15" s="21">
        <v>1.8999999999999998E-5</v>
      </c>
      <c r="C15" s="22">
        <v>2.3699999999999999E-2</v>
      </c>
      <c r="D15" s="23">
        <v>0.248</v>
      </c>
      <c r="E15" s="23">
        <v>0.71574683544303797</v>
      </c>
      <c r="F15" s="22">
        <v>4.1348028109581755E-2</v>
      </c>
      <c r="G15" s="23">
        <v>2.4081413862315486</v>
      </c>
      <c r="H15" s="23">
        <v>0.68694080919946188</v>
      </c>
    </row>
    <row r="16" spans="1:8">
      <c r="A16" s="5">
        <v>600</v>
      </c>
      <c r="B16" s="21">
        <v>2.0299999999999999E-5</v>
      </c>
      <c r="C16" s="22">
        <v>2.5499999999999998E-2</v>
      </c>
      <c r="D16" s="23">
        <v>0.25</v>
      </c>
      <c r="E16" s="23">
        <v>0.71647058823529408</v>
      </c>
      <c r="F16" s="22">
        <v>3.7446055975843731E-2</v>
      </c>
      <c r="G16" s="23">
        <v>2.7941843929645311</v>
      </c>
      <c r="H16" s="23">
        <v>0.69845333272525001</v>
      </c>
    </row>
    <row r="19" spans="1:8">
      <c r="D19" s="18" t="s">
        <v>39</v>
      </c>
      <c r="E19" s="19" t="s">
        <v>170</v>
      </c>
    </row>
    <row r="20" spans="1:8">
      <c r="B20" s="3" t="s">
        <v>171</v>
      </c>
      <c r="C20" s="7" t="s">
        <v>35</v>
      </c>
    </row>
    <row r="21" spans="1:8">
      <c r="B21" s="3" t="s">
        <v>172</v>
      </c>
      <c r="C21" s="20">
        <v>28.97</v>
      </c>
    </row>
    <row r="22" spans="1:8">
      <c r="F22" s="5" t="s">
        <v>14</v>
      </c>
      <c r="G22" s="5" t="s">
        <v>173</v>
      </c>
    </row>
    <row r="23" spans="1:8">
      <c r="A23" s="5"/>
      <c r="B23" s="5"/>
      <c r="C23" s="5" t="s">
        <v>174</v>
      </c>
      <c r="D23" s="5" t="s">
        <v>175</v>
      </c>
      <c r="E23" s="5" t="s">
        <v>176</v>
      </c>
      <c r="F23" s="5" t="s">
        <v>177</v>
      </c>
      <c r="G23" s="5" t="s">
        <v>177</v>
      </c>
      <c r="H23" s="5" t="s">
        <v>178</v>
      </c>
    </row>
    <row r="24" spans="1:8">
      <c r="A24" s="5" t="s">
        <v>45</v>
      </c>
      <c r="B24" s="5" t="s">
        <v>179</v>
      </c>
      <c r="C24" s="5" t="s">
        <v>180</v>
      </c>
      <c r="D24" s="5" t="s">
        <v>181</v>
      </c>
      <c r="E24" s="5" t="s">
        <v>182</v>
      </c>
      <c r="F24" s="5" t="s">
        <v>28</v>
      </c>
      <c r="G24" s="5" t="s">
        <v>28</v>
      </c>
      <c r="H24" s="5" t="s">
        <v>182</v>
      </c>
    </row>
    <row r="25" spans="1:8">
      <c r="A25" s="5" t="s">
        <v>31</v>
      </c>
      <c r="B25" s="5" t="s">
        <v>183</v>
      </c>
      <c r="C25" s="5" t="s">
        <v>184</v>
      </c>
      <c r="D25" s="5" t="s">
        <v>185</v>
      </c>
      <c r="E25" s="5"/>
      <c r="F25" s="5" t="s">
        <v>186</v>
      </c>
      <c r="G25" s="5" t="s">
        <v>187</v>
      </c>
      <c r="H25" s="5"/>
    </row>
    <row r="26" spans="1:8">
      <c r="A26" s="5">
        <v>0</v>
      </c>
      <c r="B26" s="21">
        <v>1.0899999999999999E-5</v>
      </c>
      <c r="C26" s="22">
        <v>1.3080000000000001E-2</v>
      </c>
      <c r="D26" s="23">
        <v>0.23899999999999999</v>
      </c>
      <c r="E26" s="23">
        <v>0.71699999999999986</v>
      </c>
      <c r="F26" s="22">
        <v>8.6323802153549983E-2</v>
      </c>
      <c r="G26" s="23">
        <v>0.79830407238778733</v>
      </c>
      <c r="H26" s="23">
        <v>0.56941655992028206</v>
      </c>
    </row>
    <row r="27" spans="1:8">
      <c r="A27" s="5">
        <v>100</v>
      </c>
      <c r="B27" s="21">
        <v>1.2800000000000001E-5</v>
      </c>
      <c r="C27" s="22">
        <v>1.5479999999999999E-2</v>
      </c>
      <c r="D27" s="23">
        <v>0.24099999999999999</v>
      </c>
      <c r="E27" s="23">
        <v>0.71739534883720935</v>
      </c>
      <c r="F27" s="22">
        <v>7.0899748308686047E-2</v>
      </c>
      <c r="G27" s="23">
        <v>1.072499616627014</v>
      </c>
      <c r="H27" s="23">
        <v>0.60599721928693218</v>
      </c>
    </row>
    <row r="28" spans="1:8">
      <c r="A28" s="5">
        <v>200</v>
      </c>
      <c r="B28" s="21">
        <v>1.45E-5</v>
      </c>
      <c r="C28" s="22">
        <v>1.77E-2</v>
      </c>
      <c r="D28" s="23">
        <v>0.24099999999999999</v>
      </c>
      <c r="E28" s="23">
        <v>0.7107457627118644</v>
      </c>
      <c r="F28" s="22">
        <v>6.0151988321315693E-2</v>
      </c>
      <c r="G28" s="23">
        <v>1.3724268455757156</v>
      </c>
      <c r="H28" s="23">
        <v>0.63231183552068027</v>
      </c>
    </row>
    <row r="29" spans="1:8">
      <c r="A29" s="5">
        <v>300</v>
      </c>
      <c r="B29" s="21">
        <v>1.6099999999999998E-5</v>
      </c>
      <c r="C29" s="22">
        <v>1.9799999999999998E-2</v>
      </c>
      <c r="D29" s="23">
        <v>0.24299999999999999</v>
      </c>
      <c r="E29" s="23">
        <v>0.7113272727272727</v>
      </c>
      <c r="F29" s="22">
        <v>5.223381486161402E-2</v>
      </c>
      <c r="G29" s="23">
        <v>1.6960418632276359</v>
      </c>
      <c r="H29" s="23">
        <v>0.65424447488743531</v>
      </c>
    </row>
    <row r="30" spans="1:8">
      <c r="A30" s="5">
        <v>400</v>
      </c>
      <c r="B30" s="21">
        <v>1.7600000000000001E-5</v>
      </c>
      <c r="C30" s="22">
        <v>2.172E-2</v>
      </c>
      <c r="D30" s="23">
        <v>0.246</v>
      </c>
      <c r="E30" s="23">
        <v>0.71761325966850831</v>
      </c>
      <c r="F30" s="22">
        <v>4.6157783958870643E-2</v>
      </c>
      <c r="G30" s="23">
        <v>2.0417227155543607</v>
      </c>
      <c r="H30" s="23">
        <v>0.67231601699003773</v>
      </c>
    </row>
    <row r="31" spans="1:8">
      <c r="A31" s="5">
        <v>500</v>
      </c>
      <c r="B31" s="21">
        <v>1.8999999999999998E-5</v>
      </c>
      <c r="C31" s="22">
        <v>2.3699999999999999E-2</v>
      </c>
      <c r="D31" s="23">
        <v>0.248</v>
      </c>
      <c r="E31" s="23">
        <v>0.71574683544303797</v>
      </c>
      <c r="F31" s="22">
        <v>4.1348028109581755E-2</v>
      </c>
      <c r="G31" s="23">
        <v>2.4081413862315486</v>
      </c>
      <c r="H31" s="23">
        <v>0.68694080919946188</v>
      </c>
    </row>
    <row r="32" spans="1:8">
      <c r="A32" s="5">
        <v>600</v>
      </c>
      <c r="B32" s="21">
        <v>2.0299999999999999E-5</v>
      </c>
      <c r="C32" s="22">
        <v>2.5499999999999998E-2</v>
      </c>
      <c r="D32" s="23">
        <v>0.25</v>
      </c>
      <c r="E32" s="23">
        <v>0.71647058823529408</v>
      </c>
      <c r="F32" s="22">
        <v>3.7446055975843731E-2</v>
      </c>
      <c r="G32" s="23">
        <v>2.7941843929645311</v>
      </c>
      <c r="H32" s="23">
        <v>0.69845333272525001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98"/>
  <sheetViews>
    <sheetView zoomScale="81" zoomScaleNormal="81" workbookViewId="0">
      <pane ySplit="720" topLeftCell="A3" activePane="bottomLeft"/>
      <selection pane="bottomLeft" activeCell="A3" sqref="A3"/>
    </sheetView>
  </sheetViews>
  <sheetFormatPr defaultRowHeight="15"/>
  <cols>
    <col min="1" max="16" width="10.7109375" customWidth="1"/>
  </cols>
  <sheetData>
    <row r="1" spans="1:16">
      <c r="A1" s="8" t="s">
        <v>23</v>
      </c>
      <c r="B1" s="13" t="s">
        <v>147</v>
      </c>
      <c r="C1" s="14"/>
      <c r="D1" s="14"/>
      <c r="E1" s="14"/>
      <c r="F1" s="14"/>
      <c r="G1" s="13" t="s">
        <v>148</v>
      </c>
      <c r="H1" s="14"/>
      <c r="I1" s="14"/>
      <c r="J1" s="14"/>
      <c r="K1" s="14"/>
      <c r="L1" s="13" t="s">
        <v>149</v>
      </c>
      <c r="M1" s="14"/>
      <c r="N1" s="14"/>
      <c r="O1" s="14"/>
      <c r="P1" s="15"/>
    </row>
    <row r="2" spans="1:16">
      <c r="A2" s="11" t="s">
        <v>146</v>
      </c>
      <c r="B2" s="8" t="s">
        <v>150</v>
      </c>
      <c r="C2" s="12" t="s">
        <v>151</v>
      </c>
      <c r="D2" s="12" t="s">
        <v>152</v>
      </c>
      <c r="E2" s="12" t="s">
        <v>153</v>
      </c>
      <c r="F2" s="9" t="s">
        <v>154</v>
      </c>
      <c r="G2" s="8" t="s">
        <v>150</v>
      </c>
      <c r="H2" s="12" t="s">
        <v>151</v>
      </c>
      <c r="I2" s="12" t="s">
        <v>152</v>
      </c>
      <c r="J2" s="12" t="s">
        <v>153</v>
      </c>
      <c r="K2" s="9" t="s">
        <v>154</v>
      </c>
      <c r="L2" s="8" t="s">
        <v>150</v>
      </c>
      <c r="M2" s="12" t="s">
        <v>151</v>
      </c>
      <c r="N2" s="12" t="s">
        <v>152</v>
      </c>
      <c r="O2" s="12" t="s">
        <v>153</v>
      </c>
      <c r="P2" s="10" t="s">
        <v>154</v>
      </c>
    </row>
    <row r="3" spans="1:16">
      <c r="A3" s="28">
        <v>1.9166666666666667</v>
      </c>
      <c r="B3" s="29">
        <v>99.423889182122679</v>
      </c>
      <c r="C3" s="31">
        <v>45.701210993551001</v>
      </c>
      <c r="D3" s="31">
        <v>-31.099816681660496</v>
      </c>
      <c r="E3" s="31">
        <v>-36.988226303968084</v>
      </c>
      <c r="F3" s="31">
        <v>-40.980870239880154</v>
      </c>
      <c r="G3" s="30">
        <v>0.29261136330519882</v>
      </c>
      <c r="H3" s="32">
        <v>3.7743090090294265E-2</v>
      </c>
      <c r="I3" s="32">
        <v>1.4959893163473882E-2</v>
      </c>
      <c r="J3" s="32">
        <v>1.5174401907489121E-2</v>
      </c>
      <c r="K3" s="32">
        <v>1.0011686778272366E-2</v>
      </c>
      <c r="L3" s="29">
        <v>100.42037372825168</v>
      </c>
      <c r="M3" s="31">
        <v>121.59403962463061</v>
      </c>
      <c r="N3" s="31">
        <v>119.18570181064767</v>
      </c>
      <c r="O3" s="31">
        <v>107.44354388409414</v>
      </c>
      <c r="P3" s="33">
        <v>114.14632498941788</v>
      </c>
    </row>
    <row r="4" spans="1:16">
      <c r="A4" s="34">
        <v>2</v>
      </c>
      <c r="B4" s="38">
        <v>60.597905495567986</v>
      </c>
      <c r="C4" s="35">
        <v>2.4736350447010191</v>
      </c>
      <c r="D4" s="35">
        <v>-33.507509264493216</v>
      </c>
      <c r="E4" s="35">
        <v>-36.528173948490902</v>
      </c>
      <c r="F4" s="35">
        <v>-57.917212044923495</v>
      </c>
      <c r="G4" s="39">
        <v>0.27877334737045989</v>
      </c>
      <c r="H4" s="36">
        <v>3.5201803297881758E-2</v>
      </c>
      <c r="I4" s="36">
        <v>1.4933281950346482E-2</v>
      </c>
      <c r="J4" s="36">
        <v>1.5180755979368403E-2</v>
      </c>
      <c r="K4" s="36">
        <v>9.6367978661868903E-3</v>
      </c>
      <c r="L4" s="38">
        <v>69.822655618831504</v>
      </c>
      <c r="M4" s="35">
        <v>113.87520004784095</v>
      </c>
      <c r="N4" s="35">
        <v>116.21138652706556</v>
      </c>
      <c r="O4" s="35">
        <v>108.29166658920184</v>
      </c>
      <c r="P4" s="37">
        <v>110.35553008471412</v>
      </c>
    </row>
    <row r="5" spans="1:16">
      <c r="A5" s="28">
        <v>3.9166666666666665</v>
      </c>
      <c r="B5" s="29">
        <v>99.625176186539662</v>
      </c>
      <c r="C5" s="31">
        <v>67.662876717440213</v>
      </c>
      <c r="D5" s="31">
        <v>-26.510491998616466</v>
      </c>
      <c r="E5" s="31">
        <v>-38.786938171438898</v>
      </c>
      <c r="F5" s="31">
        <v>-46.908667616426044</v>
      </c>
      <c r="G5" s="30">
        <v>0.34324170406533527</v>
      </c>
      <c r="H5" s="32">
        <v>7.9940935119157175E-2</v>
      </c>
      <c r="I5" s="32">
        <v>1.4970796208513664E-2</v>
      </c>
      <c r="J5" s="32">
        <v>1.51899538635551E-2</v>
      </c>
      <c r="K5" s="32">
        <v>8.2719793785347717E-3</v>
      </c>
      <c r="L5" s="29">
        <v>100.26134575720472</v>
      </c>
      <c r="M5" s="31">
        <v>116.11997226127863</v>
      </c>
      <c r="N5" s="31">
        <v>117.75485352517522</v>
      </c>
      <c r="O5" s="31">
        <v>103.48949650302927</v>
      </c>
      <c r="P5" s="33">
        <v>108.69463051470656</v>
      </c>
    </row>
    <row r="6" spans="1:16">
      <c r="A6" s="34">
        <v>4</v>
      </c>
      <c r="B6" s="38">
        <v>68.41360823371231</v>
      </c>
      <c r="C6" s="35">
        <v>28.208179133093982</v>
      </c>
      <c r="D6" s="35">
        <v>-34.353624049271446</v>
      </c>
      <c r="E6" s="35">
        <v>-38.694021910401808</v>
      </c>
      <c r="F6" s="35">
        <v>-65.27745673519378</v>
      </c>
      <c r="G6" s="39">
        <v>0.33079179138344494</v>
      </c>
      <c r="H6" s="36">
        <v>7.4597787186340317E-2</v>
      </c>
      <c r="I6" s="36">
        <v>1.4920514138086387E-2</v>
      </c>
      <c r="J6" s="36">
        <v>1.5192534121135295E-2</v>
      </c>
      <c r="K6" s="36">
        <v>8.0524494512034701E-3</v>
      </c>
      <c r="L6" s="38">
        <v>74.856694164259935</v>
      </c>
      <c r="M6" s="35">
        <v>97.233780040984229</v>
      </c>
      <c r="N6" s="35">
        <v>114.26290090751903</v>
      </c>
      <c r="O6" s="35">
        <v>103.74670209096494</v>
      </c>
      <c r="P6" s="37">
        <v>106.67767195708261</v>
      </c>
    </row>
    <row r="7" spans="1:16">
      <c r="A7" s="28">
        <v>5.916666666666667</v>
      </c>
      <c r="B7" s="29">
        <v>99.683360577507671</v>
      </c>
      <c r="C7" s="31">
        <v>74.284160548386737</v>
      </c>
      <c r="D7" s="31">
        <v>-9.262297259731552</v>
      </c>
      <c r="E7" s="31">
        <v>-39.312655255763076</v>
      </c>
      <c r="F7" s="31">
        <v>-50.466529091471365</v>
      </c>
      <c r="G7" s="30">
        <v>0.35735765730257835</v>
      </c>
      <c r="H7" s="32">
        <v>0.10016619788020777</v>
      </c>
      <c r="I7" s="32">
        <v>1.6723840231953162E-2</v>
      </c>
      <c r="J7" s="32">
        <v>1.5160334983428083E-2</v>
      </c>
      <c r="K7" s="32">
        <v>7.4248262708119248E-3</v>
      </c>
      <c r="L7" s="29">
        <v>100.21534040855072</v>
      </c>
      <c r="M7" s="31">
        <v>113.68740907365019</v>
      </c>
      <c r="N7" s="31">
        <v>117.12261498726987</v>
      </c>
      <c r="O7" s="31">
        <v>102.55702392272396</v>
      </c>
      <c r="P7" s="33">
        <v>105.53956768655797</v>
      </c>
    </row>
    <row r="8" spans="1:16">
      <c r="A8" s="34">
        <v>6</v>
      </c>
      <c r="B8" s="38">
        <v>72.016613853863177</v>
      </c>
      <c r="C8" s="35">
        <v>39.952466247585065</v>
      </c>
      <c r="D8" s="35">
        <v>-30.748146358686462</v>
      </c>
      <c r="E8" s="35">
        <v>-39.423188086925343</v>
      </c>
      <c r="F8" s="35">
        <v>-68.742491391134294</v>
      </c>
      <c r="G8" s="39">
        <v>0.34604267914690467</v>
      </c>
      <c r="H8" s="36">
        <v>9.3911092142794389E-2</v>
      </c>
      <c r="I8" s="36">
        <v>1.6533888396452531E-2</v>
      </c>
      <c r="J8" s="36">
        <v>1.5161615524940105E-2</v>
      </c>
      <c r="K8" s="36">
        <v>7.259234185268781E-3</v>
      </c>
      <c r="L8" s="38">
        <v>77.454316177897766</v>
      </c>
      <c r="M8" s="35">
        <v>92.651692056395902</v>
      </c>
      <c r="N8" s="35">
        <v>113.21333747362416</v>
      </c>
      <c r="O8" s="35">
        <v>102.40464140803149</v>
      </c>
      <c r="P8" s="37">
        <v>104.69508547476273</v>
      </c>
    </row>
    <row r="9" spans="1:16">
      <c r="A9" s="28">
        <v>7.916666666666667</v>
      </c>
      <c r="B9" s="29">
        <v>99.709046783624345</v>
      </c>
      <c r="C9" s="31">
        <v>77.595884567810174</v>
      </c>
      <c r="D9" s="31">
        <v>9.3438312030581958</v>
      </c>
      <c r="E9" s="31">
        <v>-39.50886776634831</v>
      </c>
      <c r="F9" s="31">
        <v>-52.793713149385525</v>
      </c>
      <c r="G9" s="30">
        <v>0.36351761642784447</v>
      </c>
      <c r="H9" s="32">
        <v>0.11187162017270666</v>
      </c>
      <c r="I9" s="32">
        <v>2.2445212586979322E-2</v>
      </c>
      <c r="J9" s="32">
        <v>1.511547977300666E-2</v>
      </c>
      <c r="K9" s="32">
        <v>6.8757612581891144E-3</v>
      </c>
      <c r="L9" s="29">
        <v>100.19522491793903</v>
      </c>
      <c r="M9" s="31">
        <v>112.30335601348803</v>
      </c>
      <c r="N9" s="31">
        <v>116.40784603558492</v>
      </c>
      <c r="O9" s="31">
        <v>102.31967598320622</v>
      </c>
      <c r="P9" s="33">
        <v>103.67234404553189</v>
      </c>
    </row>
    <row r="10" spans="1:16">
      <c r="A10" s="34">
        <v>8</v>
      </c>
      <c r="B10" s="38">
        <v>74.104389785540633</v>
      </c>
      <c r="C10" s="35">
        <v>45.850575306772797</v>
      </c>
      <c r="D10" s="35">
        <v>-20.163574266524805</v>
      </c>
      <c r="E10" s="35">
        <v>-39.758455747005407</v>
      </c>
      <c r="F10" s="35">
        <v>-71.375455721716321</v>
      </c>
      <c r="G10" s="39">
        <v>0.35294940643175021</v>
      </c>
      <c r="H10" s="36">
        <v>0.10559599546382449</v>
      </c>
      <c r="I10" s="36">
        <v>2.1741610241213499E-2</v>
      </c>
      <c r="J10" s="36">
        <v>1.5116427663165975E-2</v>
      </c>
      <c r="K10" s="36">
        <v>6.738397851651777E-3</v>
      </c>
      <c r="L10" s="38">
        <v>79.088568066535686</v>
      </c>
      <c r="M10" s="35">
        <v>91.110550329053808</v>
      </c>
      <c r="N10" s="35">
        <v>111.30581196453859</v>
      </c>
      <c r="O10" s="35">
        <v>101.93045902778545</v>
      </c>
      <c r="P10" s="37">
        <v>103.21024156971946</v>
      </c>
    </row>
    <row r="11" spans="1:16">
      <c r="A11" s="28">
        <v>9.9166666666666661</v>
      </c>
      <c r="B11" s="29">
        <v>99.724886587005997</v>
      </c>
      <c r="C11" s="31">
        <v>79.608376271912817</v>
      </c>
      <c r="D11" s="31">
        <v>22.928721246537513</v>
      </c>
      <c r="E11" s="31">
        <v>-39.475889677646485</v>
      </c>
      <c r="F11" s="31">
        <v>-54.507843779555188</v>
      </c>
      <c r="G11" s="30">
        <v>0.36704852475501432</v>
      </c>
      <c r="H11" s="32">
        <v>0.12079497786967587</v>
      </c>
      <c r="I11" s="32">
        <v>3.2252043416167483E-2</v>
      </c>
      <c r="J11" s="32">
        <v>1.5075005974581992E-2</v>
      </c>
      <c r="K11" s="32">
        <v>6.4691622259755244E-3</v>
      </c>
      <c r="L11" s="29">
        <v>100.18285858675648</v>
      </c>
      <c r="M11" s="31">
        <v>111.40172577608752</v>
      </c>
      <c r="N11" s="31">
        <v>115.52468088651246</v>
      </c>
      <c r="O11" s="31">
        <v>102.29034497411138</v>
      </c>
      <c r="P11" s="33">
        <v>102.56863596110087</v>
      </c>
    </row>
    <row r="12" spans="1:16">
      <c r="A12" s="34">
        <v>10</v>
      </c>
      <c r="B12" s="38">
        <v>75.471518873712284</v>
      </c>
      <c r="C12" s="35">
        <v>49.580457365384959</v>
      </c>
      <c r="D12" s="35">
        <v>-8.136277539786855</v>
      </c>
      <c r="E12" s="35">
        <v>-39.934154323332493</v>
      </c>
      <c r="F12" s="35">
        <v>-73.490093170413758</v>
      </c>
      <c r="G12" s="39">
        <v>0.35698504968030781</v>
      </c>
      <c r="H12" s="36">
        <v>0.11434242435390034</v>
      </c>
      <c r="I12" s="36">
        <v>3.0839148710501751E-2</v>
      </c>
      <c r="J12" s="36">
        <v>1.5075433990015199E-2</v>
      </c>
      <c r="K12" s="36">
        <v>6.3501299750700147E-3</v>
      </c>
      <c r="L12" s="38">
        <v>80.19103042296156</v>
      </c>
      <c r="M12" s="35">
        <v>90.402179300570509</v>
      </c>
      <c r="N12" s="35">
        <v>108.79961277703961</v>
      </c>
      <c r="O12" s="35">
        <v>101.75253808792809</v>
      </c>
      <c r="P12" s="37">
        <v>102.03318359191147</v>
      </c>
    </row>
    <row r="13" spans="1:16">
      <c r="A13" s="28">
        <v>11.916666666666666</v>
      </c>
      <c r="B13" s="29">
        <v>99.735555729296877</v>
      </c>
      <c r="C13" s="31">
        <v>80.927743617327621</v>
      </c>
      <c r="D13" s="31">
        <v>32.38799999984456</v>
      </c>
      <c r="E13" s="31">
        <v>-39.10490750252864</v>
      </c>
      <c r="F13" s="31">
        <v>-55.889731899864493</v>
      </c>
      <c r="G13" s="30">
        <v>0.36936464713062517</v>
      </c>
      <c r="H13" s="32">
        <v>0.12705306772278127</v>
      </c>
      <c r="I13" s="32">
        <v>4.1487583143340709E-2</v>
      </c>
      <c r="J13" s="32">
        <v>1.5060881577648382E-2</v>
      </c>
      <c r="K13" s="32">
        <v>6.1484318348047672E-3</v>
      </c>
      <c r="L13" s="29">
        <v>100.1745152382054</v>
      </c>
      <c r="M13" s="31">
        <v>110.78665530025748</v>
      </c>
      <c r="N13" s="31">
        <v>114.66259303227777</v>
      </c>
      <c r="O13" s="31">
        <v>102.33365845644437</v>
      </c>
      <c r="P13" s="33">
        <v>101.91104643987418</v>
      </c>
    </row>
    <row r="14" spans="1:16">
      <c r="A14" s="34">
        <v>12</v>
      </c>
      <c r="B14" s="38">
        <v>76.425778912287853</v>
      </c>
      <c r="C14" s="35">
        <v>52.094855852174014</v>
      </c>
      <c r="D14" s="35">
        <v>2.135366031838132</v>
      </c>
      <c r="E14" s="35">
        <v>-39.985202528066154</v>
      </c>
      <c r="F14" s="35">
        <v>-75.21767046197732</v>
      </c>
      <c r="G14" s="39">
        <v>0.35965973380190919</v>
      </c>
      <c r="H14" s="36">
        <v>0.12062329926678721</v>
      </c>
      <c r="I14" s="36">
        <v>3.940239097353862E-2</v>
      </c>
      <c r="J14" s="36">
        <v>1.5059636307994392E-2</v>
      </c>
      <c r="K14" s="36">
        <v>6.0425141112093192E-3</v>
      </c>
      <c r="L14" s="38">
        <v>80.969809844223462</v>
      </c>
      <c r="M14" s="35">
        <v>90.10452870259985</v>
      </c>
      <c r="N14" s="35">
        <v>105.17402740550152</v>
      </c>
      <c r="O14" s="35">
        <v>101.69306016129926</v>
      </c>
      <c r="P14" s="37">
        <v>101.10660366419684</v>
      </c>
    </row>
    <row r="15" spans="1:16">
      <c r="A15" s="28">
        <v>13.916666666666666</v>
      </c>
      <c r="B15" s="29">
        <v>99.743089164599098</v>
      </c>
      <c r="C15" s="31">
        <v>81.845313386297775</v>
      </c>
      <c r="D15" s="31">
        <v>38.338238765656094</v>
      </c>
      <c r="E15" s="31">
        <v>-38.191474631617972</v>
      </c>
      <c r="F15" s="31">
        <v>-57.041315231522432</v>
      </c>
      <c r="G15" s="30">
        <v>0.3709972878512085</v>
      </c>
      <c r="H15" s="32">
        <v>0.13172900672847679</v>
      </c>
      <c r="I15" s="32">
        <v>5.0052741475796789E-2</v>
      </c>
      <c r="J15" s="32">
        <v>1.510627006875225E-2</v>
      </c>
      <c r="K15" s="32">
        <v>5.8865890863077008E-3</v>
      </c>
      <c r="L15" s="29">
        <v>100.16861601936006</v>
      </c>
      <c r="M15" s="31">
        <v>110.34768961885173</v>
      </c>
      <c r="N15" s="31">
        <v>114.01015621638763</v>
      </c>
      <c r="O15" s="31">
        <v>102.40283414523628</v>
      </c>
      <c r="P15" s="33">
        <v>101.51468998067992</v>
      </c>
    </row>
    <row r="16" spans="1:16">
      <c r="A16" s="34">
        <v>14</v>
      </c>
      <c r="B16" s="38">
        <v>77.121079487722596</v>
      </c>
      <c r="C16" s="35">
        <v>53.897831546015063</v>
      </c>
      <c r="D16" s="35">
        <v>8.6816131212656771</v>
      </c>
      <c r="E16" s="35">
        <v>-39.866735052848853</v>
      </c>
      <c r="F16" s="35">
        <v>-76.672861233397811</v>
      </c>
      <c r="G16" s="39">
        <v>0.36155687485083188</v>
      </c>
      <c r="H16" s="36">
        <v>0.12533977734738092</v>
      </c>
      <c r="I16" s="36">
        <v>4.7618416592384423E-2</v>
      </c>
      <c r="J16" s="36">
        <v>1.5100970427342139E-2</v>
      </c>
      <c r="K16" s="36">
        <v>5.7906501761370785E-3</v>
      </c>
      <c r="L16" s="38">
        <v>81.540559537951054</v>
      </c>
      <c r="M16" s="35">
        <v>89.965716344658986</v>
      </c>
      <c r="N16" s="35">
        <v>103.40576644269571</v>
      </c>
      <c r="O16" s="35">
        <v>101.68267452425201</v>
      </c>
      <c r="P16" s="37">
        <v>100.38678144994527</v>
      </c>
    </row>
    <row r="17" spans="1:16">
      <c r="A17" s="28">
        <v>15.916666666666666</v>
      </c>
      <c r="B17" s="29">
        <v>99.748632931420289</v>
      </c>
      <c r="C17" s="31">
        <v>82.509457245338851</v>
      </c>
      <c r="D17" s="31">
        <v>42.354791481155381</v>
      </c>
      <c r="E17" s="31">
        <v>-36.51756150153772</v>
      </c>
      <c r="F17" s="31">
        <v>-58.016467635086109</v>
      </c>
      <c r="G17" s="30">
        <v>0.37219975890478163</v>
      </c>
      <c r="H17" s="32">
        <v>0.13531768817941858</v>
      </c>
      <c r="I17" s="32">
        <v>5.5033444686839239E-2</v>
      </c>
      <c r="J17" s="32">
        <v>1.5260677035579283E-2</v>
      </c>
      <c r="K17" s="32">
        <v>5.6679030849019867E-3</v>
      </c>
      <c r="L17" s="29">
        <v>100.16427222594973</v>
      </c>
      <c r="M17" s="31">
        <v>110.02461451902991</v>
      </c>
      <c r="N17" s="31">
        <v>113.50020935219528</v>
      </c>
      <c r="O17" s="31">
        <v>102.47571264474792</v>
      </c>
      <c r="P17" s="33">
        <v>101.27469900805768</v>
      </c>
    </row>
    <row r="18" spans="1:16">
      <c r="A18" s="34">
        <v>16</v>
      </c>
      <c r="B18" s="38">
        <v>77.64422059598877</v>
      </c>
      <c r="C18" s="35">
        <v>55.227656047522267</v>
      </c>
      <c r="D18" s="35">
        <v>13.63188215294608</v>
      </c>
      <c r="E18" s="35">
        <v>-39.48791738288223</v>
      </c>
      <c r="F18" s="35">
        <v>-77.937594904560839</v>
      </c>
      <c r="G18" s="39">
        <v>0.3629601213943266</v>
      </c>
      <c r="H18" s="36">
        <v>0.12896799308445284</v>
      </c>
      <c r="I18" s="36">
        <v>5.2234308554750163E-2</v>
      </c>
      <c r="J18" s="36">
        <v>1.5247158279003074E-2</v>
      </c>
      <c r="K18" s="36">
        <v>5.5799862921742781E-3</v>
      </c>
      <c r="L18" s="38">
        <v>81.971471891717997</v>
      </c>
      <c r="M18" s="35">
        <v>89.908285740550227</v>
      </c>
      <c r="N18" s="35">
        <v>101.90399358184783</v>
      </c>
      <c r="O18" s="35">
        <v>101.68475442374503</v>
      </c>
      <c r="P18" s="37">
        <v>99.833577002630918</v>
      </c>
    </row>
    <row r="19" spans="1:16">
      <c r="A19" s="28">
        <v>17.916666666666668</v>
      </c>
      <c r="B19" s="29">
        <v>99.752803931605357</v>
      </c>
      <c r="C19" s="31">
        <v>83.006486044052153</v>
      </c>
      <c r="D19" s="31">
        <v>45.39936972220822</v>
      </c>
      <c r="E19" s="31">
        <v>-33.945151195010602</v>
      </c>
      <c r="F19" s="31">
        <v>-58.90578367094939</v>
      </c>
      <c r="G19" s="30">
        <v>0.37310896635864688</v>
      </c>
      <c r="H19" s="32">
        <v>0.13810690093264541</v>
      </c>
      <c r="I19" s="32">
        <v>5.9277562187451421E-2</v>
      </c>
      <c r="J19" s="32">
        <v>1.5591700145586071E-2</v>
      </c>
      <c r="K19" s="32">
        <v>5.4819091264889418E-3</v>
      </c>
      <c r="L19" s="29">
        <v>100.16100349200507</v>
      </c>
      <c r="M19" s="31">
        <v>109.78002448247082</v>
      </c>
      <c r="N19" s="31">
        <v>113.06850014400611</v>
      </c>
      <c r="O19" s="31">
        <v>102.54243936085551</v>
      </c>
      <c r="P19" s="33">
        <v>101.1314474013262</v>
      </c>
    </row>
    <row r="20" spans="1:16">
      <c r="A20" s="34">
        <v>18</v>
      </c>
      <c r="B20" s="38">
        <v>78.045786981242344</v>
      </c>
      <c r="C20" s="35">
        <v>56.249412352390451</v>
      </c>
      <c r="D20" s="35">
        <v>17.124182271536498</v>
      </c>
      <c r="E20" s="35">
        <v>-38.713486479474248</v>
      </c>
      <c r="F20" s="35">
        <v>-79.064572243201894</v>
      </c>
      <c r="G20" s="39">
        <v>0.36402427845999519</v>
      </c>
      <c r="H20" s="36">
        <v>0.13179232565866539</v>
      </c>
      <c r="I20" s="36">
        <v>5.6257279417798983E-2</v>
      </c>
      <c r="J20" s="36">
        <v>1.5563954389767553E-2</v>
      </c>
      <c r="K20" s="36">
        <v>5.4007072201728949E-3</v>
      </c>
      <c r="L20" s="38">
        <v>82.303076174108952</v>
      </c>
      <c r="M20" s="35">
        <v>89.900378714555174</v>
      </c>
      <c r="N20" s="35">
        <v>100.55656729930477</v>
      </c>
      <c r="O20" s="35">
        <v>101.67686854104917</v>
      </c>
      <c r="P20" s="37">
        <v>99.412246967180479</v>
      </c>
    </row>
    <row r="21" spans="1:16">
      <c r="A21" s="28">
        <v>19.916666666666668</v>
      </c>
      <c r="B21" s="29">
        <v>99.756046586649319</v>
      </c>
      <c r="C21" s="31">
        <v>83.38781006227336</v>
      </c>
      <c r="D21" s="31">
        <v>47.825118048430532</v>
      </c>
      <c r="E21" s="31">
        <v>-30.460280851806186</v>
      </c>
      <c r="F21" s="31">
        <v>-59.712724336613711</v>
      </c>
      <c r="G21" s="30">
        <v>0.37381490636998477</v>
      </c>
      <c r="H21" s="32">
        <v>0.14031089649497067</v>
      </c>
      <c r="I21" s="32">
        <v>6.3061706057124203E-2</v>
      </c>
      <c r="J21" s="32">
        <v>1.6192508772569544E-2</v>
      </c>
      <c r="K21" s="32">
        <v>5.3227313796780154E-3</v>
      </c>
      <c r="L21" s="29">
        <v>100.15846166363548</v>
      </c>
      <c r="M21" s="31">
        <v>109.5908843085849</v>
      </c>
      <c r="N21" s="31">
        <v>112.69311533027086</v>
      </c>
      <c r="O21" s="31">
        <v>102.5983731219532</v>
      </c>
      <c r="P21" s="33">
        <v>101.04687746686355</v>
      </c>
    </row>
    <row r="22" spans="1:16">
      <c r="A22" s="34">
        <v>20</v>
      </c>
      <c r="B22" s="38">
        <v>78.361459608183011</v>
      </c>
      <c r="C22" s="35">
        <v>57.05065477427452</v>
      </c>
      <c r="D22" s="35">
        <v>19.872318175298961</v>
      </c>
      <c r="E22" s="35">
        <v>-37.436590845712558</v>
      </c>
      <c r="F22" s="35">
        <v>-80.068347783435186</v>
      </c>
      <c r="G22" s="39">
        <v>0.36485249890667154</v>
      </c>
      <c r="H22" s="36">
        <v>0.13402916753873767</v>
      </c>
      <c r="I22" s="36">
        <v>5.9867184603219548E-2</v>
      </c>
      <c r="J22" s="36">
        <v>1.6141670174543727E-2</v>
      </c>
      <c r="K22" s="36">
        <v>5.2471975418949659E-3</v>
      </c>
      <c r="L22" s="38">
        <v>82.564267723427676</v>
      </c>
      <c r="M22" s="35">
        <v>89.911492939982978</v>
      </c>
      <c r="N22" s="35">
        <v>99.695419068186041</v>
      </c>
      <c r="O22" s="35">
        <v>101.6440488439703</v>
      </c>
      <c r="P22" s="37">
        <v>99.092207509331075</v>
      </c>
    </row>
    <row r="23" spans="1:16">
      <c r="A23" s="28">
        <v>21.916666666666668</v>
      </c>
      <c r="B23" s="29">
        <v>99.758591307458246</v>
      </c>
      <c r="C23" s="31">
        <v>83.686025836477853</v>
      </c>
      <c r="D23" s="31">
        <v>49.787478437939733</v>
      </c>
      <c r="E23" s="31">
        <v>-26.210690111974703</v>
      </c>
      <c r="F23" s="31">
        <v>-60.433762835641829</v>
      </c>
      <c r="G23" s="30">
        <v>0.37437152103753918</v>
      </c>
      <c r="H23" s="32">
        <v>0.14207481424409216</v>
      </c>
      <c r="I23" s="32">
        <v>6.6418347731849375E-2</v>
      </c>
      <c r="J23" s="32">
        <v>1.7174848049826653E-2</v>
      </c>
      <c r="K23" s="32">
        <v>5.1862725216127335E-3</v>
      </c>
      <c r="L23" s="29">
        <v>100.15646697893848</v>
      </c>
      <c r="M23" s="31">
        <v>109.44211075842217</v>
      </c>
      <c r="N23" s="31">
        <v>112.36514522306592</v>
      </c>
      <c r="O23" s="31">
        <v>102.63813187329565</v>
      </c>
      <c r="P23" s="33">
        <v>101.00059905065935</v>
      </c>
    </row>
    <row r="24" spans="1:16">
      <c r="A24" s="34">
        <v>22</v>
      </c>
      <c r="B24" s="38">
        <v>78.613207179238074</v>
      </c>
      <c r="C24" s="35">
        <v>57.690581309359466</v>
      </c>
      <c r="D24" s="35">
        <v>22.078316616500135</v>
      </c>
      <c r="E24" s="35">
        <v>-35.564183674018317</v>
      </c>
      <c r="F24" s="35">
        <v>-80.960880591854405</v>
      </c>
      <c r="G24" s="39">
        <v>0.36550688673526405</v>
      </c>
      <c r="H24" s="36">
        <v>0.13582344903473989</v>
      </c>
      <c r="I24" s="36">
        <v>6.3097831635953686E-2</v>
      </c>
      <c r="J24" s="36">
        <v>1.708912746046139E-2</v>
      </c>
      <c r="K24" s="36">
        <v>5.1155356820870856E-3</v>
      </c>
      <c r="L24" s="38">
        <v>82.772976897037694</v>
      </c>
      <c r="M24" s="35">
        <v>89.933120904060104</v>
      </c>
      <c r="N24" s="35">
        <v>99.08270471016867</v>
      </c>
      <c r="O24" s="35">
        <v>101.56975818016539</v>
      </c>
      <c r="P24" s="37">
        <v>98.849853545122514</v>
      </c>
    </row>
    <row r="25" spans="1:16">
      <c r="A25" s="28">
        <v>23.916666666666668</v>
      </c>
      <c r="B25" s="29">
        <v>99.760630137755044</v>
      </c>
      <c r="C25" s="31">
        <v>83.922215352131403</v>
      </c>
      <c r="D25" s="31">
        <v>51.252073000560195</v>
      </c>
      <c r="E25" s="31">
        <v>-21.848939275152954</v>
      </c>
      <c r="F25" s="31">
        <v>-61.051171558352181</v>
      </c>
      <c r="G25" s="30">
        <v>0.37481816120158912</v>
      </c>
      <c r="H25" s="32">
        <v>0.14350164555662107</v>
      </c>
      <c r="I25" s="32">
        <v>6.925607722601651E-2</v>
      </c>
      <c r="J25" s="32">
        <v>1.8576285231337239E-2</v>
      </c>
      <c r="K25" s="32">
        <v>5.0690325611482895E-3</v>
      </c>
      <c r="L25" s="29">
        <v>100.15486874023087</v>
      </c>
      <c r="M25" s="31">
        <v>109.32327261607116</v>
      </c>
      <c r="N25" s="31">
        <v>112.10866429825313</v>
      </c>
      <c r="O25" s="31">
        <v>102.66403038535621</v>
      </c>
      <c r="P25" s="33">
        <v>100.97944337425942</v>
      </c>
    </row>
    <row r="26" spans="1:16">
      <c r="A26" s="34">
        <v>24</v>
      </c>
      <c r="B26" s="38">
        <v>78.816145754803188</v>
      </c>
      <c r="C26" s="35">
        <v>58.207386971835092</v>
      </c>
      <c r="D26" s="35">
        <v>23.83917904256154</v>
      </c>
      <c r="E26" s="35">
        <v>-33.341282793246542</v>
      </c>
      <c r="F26" s="35">
        <v>-81.755761527727628</v>
      </c>
      <c r="G26" s="39">
        <v>0.36603234576221416</v>
      </c>
      <c r="H26" s="36">
        <v>0.13727721658344014</v>
      </c>
      <c r="I26" s="36">
        <v>6.5906798212824649E-2</v>
      </c>
      <c r="J26" s="36">
        <v>1.8445640071866515E-2</v>
      </c>
      <c r="K26" s="36">
        <v>5.0023749179243949E-3</v>
      </c>
      <c r="L26" s="38">
        <v>82.941346693536033</v>
      </c>
      <c r="M26" s="35">
        <v>89.95852563463653</v>
      </c>
      <c r="N26" s="35">
        <v>98.638679574007853</v>
      </c>
      <c r="O26" s="35">
        <v>101.47009190474857</v>
      </c>
      <c r="P26" s="37">
        <v>98.667175105546448</v>
      </c>
    </row>
    <row r="27" spans="1:16">
      <c r="A27" s="28">
        <v>25.916666666666668</v>
      </c>
      <c r="B27" s="29">
        <v>99.762281858612198</v>
      </c>
      <c r="C27" s="31">
        <v>84.11339831341715</v>
      </c>
      <c r="D27" s="31">
        <v>52.352769942807797</v>
      </c>
      <c r="E27" s="31">
        <v>-17.907036737964013</v>
      </c>
      <c r="F27" s="31">
        <v>-61.59883130493327</v>
      </c>
      <c r="G27" s="30">
        <v>0.37518086037868309</v>
      </c>
      <c r="H27" s="32">
        <v>0.14467370559632137</v>
      </c>
      <c r="I27" s="32">
        <v>7.1634743528519951E-2</v>
      </c>
      <c r="J27" s="32">
        <v>1.997628732367383E-2</v>
      </c>
      <c r="K27" s="32">
        <v>4.9679783211645069E-3</v>
      </c>
      <c r="L27" s="29">
        <v>100.15357398062532</v>
      </c>
      <c r="M27" s="31">
        <v>109.22742847319037</v>
      </c>
      <c r="N27" s="31">
        <v>111.91248788044237</v>
      </c>
      <c r="O27" s="31">
        <v>102.6794396579743</v>
      </c>
      <c r="P27" s="33">
        <v>100.97452736025394</v>
      </c>
    </row>
    <row r="28" spans="1:16">
      <c r="A28" s="34">
        <v>26</v>
      </c>
      <c r="B28" s="38">
        <v>78.982434224685392</v>
      </c>
      <c r="C28" s="35">
        <v>58.633678191395177</v>
      </c>
      <c r="D28" s="35">
        <v>25.253395909140831</v>
      </c>
      <c r="E28" s="35">
        <v>-30.165646616498897</v>
      </c>
      <c r="F28" s="35">
        <v>-82.465230154717716</v>
      </c>
      <c r="G28" s="39">
        <v>0.36646003356149115</v>
      </c>
      <c r="H28" s="36">
        <v>0.13847315325410994</v>
      </c>
      <c r="I28" s="36">
        <v>6.8287866060902314E-2</v>
      </c>
      <c r="J28" s="36">
        <v>1.9769358794276548E-2</v>
      </c>
      <c r="K28" s="36">
        <v>4.9048138171268549E-3</v>
      </c>
      <c r="L28" s="38">
        <v>83.079489877227687</v>
      </c>
      <c r="M28" s="35">
        <v>89.987068114437335</v>
      </c>
      <c r="N28" s="35">
        <v>98.334587181394156</v>
      </c>
      <c r="O28" s="35">
        <v>101.24877590695449</v>
      </c>
      <c r="P28" s="37">
        <v>98.530014866162929</v>
      </c>
    </row>
    <row r="29" spans="1:16">
      <c r="A29" s="28">
        <v>27.916666666666668</v>
      </c>
      <c r="B29" s="29">
        <v>99.763637911421995</v>
      </c>
      <c r="C29" s="31">
        <v>84.269647087114052</v>
      </c>
      <c r="D29" s="31">
        <v>53.226415474815639</v>
      </c>
      <c r="E29" s="31">
        <v>-14.23572736578409</v>
      </c>
      <c r="F29" s="31">
        <v>-62.048012814458637</v>
      </c>
      <c r="G29" s="30">
        <v>0.37547830749097788</v>
      </c>
      <c r="H29" s="32">
        <v>0.14564394474055972</v>
      </c>
      <c r="I29" s="32">
        <v>7.3621900592955009E-2</v>
      </c>
      <c r="J29" s="32">
        <v>2.1461132086225656E-2</v>
      </c>
      <c r="K29" s="32">
        <v>4.8815622804798172E-3</v>
      </c>
      <c r="L29" s="29">
        <v>100.15251100614893</v>
      </c>
      <c r="M29" s="31">
        <v>109.14856934311275</v>
      </c>
      <c r="N29" s="31">
        <v>111.75242479304556</v>
      </c>
      <c r="O29" s="31">
        <v>102.68415949498572</v>
      </c>
      <c r="P29" s="33">
        <v>100.98000941636379</v>
      </c>
    </row>
    <row r="30" spans="1:16">
      <c r="A30" s="34">
        <v>28</v>
      </c>
      <c r="B30" s="38">
        <v>79.120082210132537</v>
      </c>
      <c r="C30" s="35">
        <v>58.987232309556077</v>
      </c>
      <c r="D30" s="35">
        <v>26.404789854407788</v>
      </c>
      <c r="E30" s="35">
        <v>-26.932351239424325</v>
      </c>
      <c r="F30" s="35">
        <v>-83.064548290119916</v>
      </c>
      <c r="G30" s="39">
        <v>0.36681119441584087</v>
      </c>
      <c r="H30" s="36">
        <v>0.13946441900886164</v>
      </c>
      <c r="I30" s="36">
        <v>7.0287497314786035E-2</v>
      </c>
      <c r="J30" s="36">
        <v>2.1196170222490558E-2</v>
      </c>
      <c r="K30" s="36">
        <v>4.821301033645726E-3</v>
      </c>
      <c r="L30" s="38">
        <v>83.194016918307796</v>
      </c>
      <c r="M30" s="35">
        <v>90.015175925390622</v>
      </c>
      <c r="N30" s="35">
        <v>98.144853265568898</v>
      </c>
      <c r="O30" s="35">
        <v>100.99933142751675</v>
      </c>
      <c r="P30" s="37">
        <v>98.426372747841768</v>
      </c>
    </row>
    <row r="31" spans="1:16">
      <c r="A31" s="28">
        <v>29.916666666666668</v>
      </c>
      <c r="B31" s="29">
        <v>99.764759277856029</v>
      </c>
      <c r="C31" s="31">
        <v>84.398847754642077</v>
      </c>
      <c r="D31" s="31">
        <v>53.941515959906617</v>
      </c>
      <c r="E31" s="31">
        <v>-10.847656932698781</v>
      </c>
      <c r="F31" s="31">
        <v>-62.390451163636783</v>
      </c>
      <c r="G31" s="30">
        <v>0.37572527160515573</v>
      </c>
      <c r="H31" s="32">
        <v>0.14645209168505971</v>
      </c>
      <c r="I31" s="32">
        <v>7.5283483334238815E-2</v>
      </c>
      <c r="J31" s="32">
        <v>2.3141033870665507E-2</v>
      </c>
      <c r="K31" s="32">
        <v>4.8097279657017536E-3</v>
      </c>
      <c r="L31" s="29">
        <v>100.1516320238127</v>
      </c>
      <c r="M31" s="31">
        <v>109.08377672262684</v>
      </c>
      <c r="N31" s="31">
        <v>111.6212718131862</v>
      </c>
      <c r="O31" s="31">
        <v>102.67869076879002</v>
      </c>
      <c r="P31" s="33">
        <v>100.99259234601003</v>
      </c>
    </row>
    <row r="32" spans="1:16">
      <c r="A32" s="34">
        <v>30</v>
      </c>
      <c r="B32" s="38">
        <v>79.23493148335919</v>
      </c>
      <c r="C32" s="35">
        <v>59.282629951287966</v>
      </c>
      <c r="D32" s="35">
        <v>27.356973658694589</v>
      </c>
      <c r="E32" s="35">
        <v>-23.839288619445174</v>
      </c>
      <c r="F32" s="35">
        <v>-83.412353703845667</v>
      </c>
      <c r="G32" s="39">
        <v>0.36710312264286765</v>
      </c>
      <c r="H32" s="36">
        <v>0.140290978045084</v>
      </c>
      <c r="I32" s="36">
        <v>7.1968437259614548E-2</v>
      </c>
      <c r="J32" s="36">
        <v>2.2815765515882012E-2</v>
      </c>
      <c r="K32" s="36">
        <v>4.7517743419741828E-3</v>
      </c>
      <c r="L32" s="38">
        <v>83.289639935818713</v>
      </c>
      <c r="M32" s="35">
        <v>90.042099888916397</v>
      </c>
      <c r="N32" s="35">
        <v>98.037664657701271</v>
      </c>
      <c r="O32" s="35">
        <v>100.77629989994135</v>
      </c>
      <c r="P32" s="37">
        <v>98.349604225709143</v>
      </c>
    </row>
    <row r="33" spans="1:16">
      <c r="A33" s="28">
        <v>31.916666666666668</v>
      </c>
      <c r="B33" s="29">
        <v>99.765705249206647</v>
      </c>
      <c r="C33" s="31">
        <v>84.506146009078989</v>
      </c>
      <c r="D33" s="31">
        <v>54.518996715331568</v>
      </c>
      <c r="E33" s="31">
        <v>-7.7337196376901813</v>
      </c>
      <c r="F33" s="31">
        <v>-62.604285065160383</v>
      </c>
      <c r="G33" s="30">
        <v>0.37593346509434855</v>
      </c>
      <c r="H33" s="32">
        <v>0.14713487230911099</v>
      </c>
      <c r="I33" s="32">
        <v>7.6675627295261783E-2</v>
      </c>
      <c r="J33" s="32">
        <v>2.5005165426461622E-2</v>
      </c>
      <c r="K33" s="32">
        <v>4.7515838757708762E-3</v>
      </c>
      <c r="L33" s="29">
        <v>100.15089036766992</v>
      </c>
      <c r="M33" s="31">
        <v>109.02899492332341</v>
      </c>
      <c r="N33" s="31">
        <v>111.51070664926883</v>
      </c>
      <c r="O33" s="31">
        <v>102.66484568728983</v>
      </c>
      <c r="P33" s="33">
        <v>101.00956522142005</v>
      </c>
    </row>
    <row r="34" spans="1:16">
      <c r="A34" s="34">
        <v>32</v>
      </c>
      <c r="B34" s="38">
        <v>79.331764425419308</v>
      </c>
      <c r="C34" s="35">
        <v>59.532990538092456</v>
      </c>
      <c r="D34" s="35">
        <v>28.15470312721347</v>
      </c>
      <c r="E34" s="35">
        <v>-20.932873060854199</v>
      </c>
      <c r="F34" s="35">
        <v>-83.700013953321815</v>
      </c>
      <c r="G34" s="39">
        <v>0.36734934428270494</v>
      </c>
      <c r="H34" s="36">
        <v>0.14099020839782897</v>
      </c>
      <c r="I34" s="36">
        <v>7.3388422853351246E-2</v>
      </c>
      <c r="J34" s="36">
        <v>2.4616179773416191E-2</v>
      </c>
      <c r="K34" s="36">
        <v>4.6953762175783627E-3</v>
      </c>
      <c r="L34" s="38">
        <v>83.370256099419706</v>
      </c>
      <c r="M34" s="35">
        <v>90.067359548943102</v>
      </c>
      <c r="N34" s="35">
        <v>97.985898733856672</v>
      </c>
      <c r="O34" s="35">
        <v>100.55249491601965</v>
      </c>
      <c r="P34" s="37">
        <v>98.291570823265744</v>
      </c>
    </row>
    <row r="35" spans="1:16">
      <c r="A35" s="28">
        <v>33.916666666666664</v>
      </c>
      <c r="B35" s="29">
        <v>99.766508732243807</v>
      </c>
      <c r="C35" s="31">
        <v>84.598087311595506</v>
      </c>
      <c r="D35" s="31">
        <v>55.006035470202711</v>
      </c>
      <c r="E35" s="31">
        <v>-4.8664545668159107</v>
      </c>
      <c r="F35" s="31">
        <v>-62.650501140230027</v>
      </c>
      <c r="G35" s="30">
        <v>0.3761100290269988</v>
      </c>
      <c r="H35" s="32">
        <v>0.14772155037378429</v>
      </c>
      <c r="I35" s="32">
        <v>7.7855299193743704E-2</v>
      </c>
      <c r="J35" s="32">
        <v>2.7031620493177162E-2</v>
      </c>
      <c r="K35" s="32">
        <v>4.7066181308493913E-3</v>
      </c>
      <c r="L35" s="29">
        <v>100.15026051183142</v>
      </c>
      <c r="M35" s="31">
        <v>108.98270825034193</v>
      </c>
      <c r="N35" s="31">
        <v>111.42029292093603</v>
      </c>
      <c r="O35" s="31">
        <v>102.64562347903504</v>
      </c>
      <c r="P35" s="33">
        <v>101.02781783064151</v>
      </c>
    </row>
    <row r="36" spans="1:16">
      <c r="A36" s="34">
        <v>34</v>
      </c>
      <c r="B36" s="38">
        <v>79.414744676470278</v>
      </c>
      <c r="C36" s="35">
        <v>59.75063301716672</v>
      </c>
      <c r="D36" s="35">
        <v>28.832894650324508</v>
      </c>
      <c r="E36" s="35">
        <v>-18.223322810093741</v>
      </c>
      <c r="F36" s="35">
        <v>-83.902219358111097</v>
      </c>
      <c r="G36" s="39">
        <v>0.36755834071753984</v>
      </c>
      <c r="H36" s="36">
        <v>0.14159195898970628</v>
      </c>
      <c r="I36" s="36">
        <v>7.4597793903434143E-2</v>
      </c>
      <c r="J36" s="36">
        <v>2.65781812728778E-2</v>
      </c>
      <c r="K36" s="36">
        <v>4.6516238792008793E-3</v>
      </c>
      <c r="L36" s="38">
        <v>83.439466112733555</v>
      </c>
      <c r="M36" s="35">
        <v>90.092903772165656</v>
      </c>
      <c r="N36" s="35">
        <v>97.972846190100555</v>
      </c>
      <c r="O36" s="35">
        <v>100.32024192241393</v>
      </c>
      <c r="P36" s="37">
        <v>98.24799146386151</v>
      </c>
    </row>
    <row r="37" spans="1:16">
      <c r="A37" s="28">
        <v>35.916666666666664</v>
      </c>
      <c r="B37" s="29">
        <v>99.76718712797539</v>
      </c>
      <c r="C37" s="31">
        <v>84.675737206647511</v>
      </c>
      <c r="D37" s="31">
        <v>55.409360702256187</v>
      </c>
      <c r="E37" s="31">
        <v>-2.3901432794205948</v>
      </c>
      <c r="F37" s="31">
        <v>-62.531912064841336</v>
      </c>
      <c r="G37" s="30">
        <v>0.37625954776277204</v>
      </c>
      <c r="H37" s="32">
        <v>0.14821830376317607</v>
      </c>
      <c r="I37" s="32">
        <v>7.8842764525457035E-2</v>
      </c>
      <c r="J37" s="32">
        <v>2.9120656019192025E-2</v>
      </c>
      <c r="K37" s="32">
        <v>4.6747452868921083E-3</v>
      </c>
      <c r="L37" s="29">
        <v>100.14972876899191</v>
      </c>
      <c r="M37" s="31">
        <v>108.94385957372613</v>
      </c>
      <c r="N37" s="31">
        <v>111.34483724522255</v>
      </c>
      <c r="O37" s="31">
        <v>102.62437393103862</v>
      </c>
      <c r="P37" s="33">
        <v>101.04737530606963</v>
      </c>
    </row>
    <row r="38" spans="1:16">
      <c r="A38" s="34">
        <v>36</v>
      </c>
      <c r="B38" s="38">
        <v>79.48573805297994</v>
      </c>
      <c r="C38" s="35">
        <v>59.939449846798418</v>
      </c>
      <c r="D38" s="35">
        <v>29.41046246535279</v>
      </c>
      <c r="E38" s="35">
        <v>-15.774409244933642</v>
      </c>
      <c r="F38" s="35">
        <v>-84.010559471669055</v>
      </c>
      <c r="G38" s="39">
        <v>0.36773563348525895</v>
      </c>
      <c r="H38" s="36">
        <v>0.14210307683764123</v>
      </c>
      <c r="I38" s="36">
        <v>7.561480555933088E-2</v>
      </c>
      <c r="J38" s="36">
        <v>2.8630307348652299E-2</v>
      </c>
      <c r="K38" s="36">
        <v>4.6204423645000861E-3</v>
      </c>
      <c r="L38" s="38">
        <v>83.498773313484335</v>
      </c>
      <c r="M38" s="35">
        <v>90.120101278807795</v>
      </c>
      <c r="N38" s="35">
        <v>97.99497914352385</v>
      </c>
      <c r="O38" s="35">
        <v>100.09698653421792</v>
      </c>
      <c r="P38" s="37">
        <v>98.216517861059359</v>
      </c>
    </row>
    <row r="39" spans="1:16">
      <c r="A39" s="28">
        <v>37.916666666666664</v>
      </c>
      <c r="B39" s="29">
        <v>99.767778685124497</v>
      </c>
      <c r="C39" s="31">
        <v>84.742817825443197</v>
      </c>
      <c r="D39" s="31">
        <v>55.748227466109654</v>
      </c>
      <c r="E39" s="31">
        <v>-0.45635757398187948</v>
      </c>
      <c r="F39" s="31">
        <v>-62.240135618607553</v>
      </c>
      <c r="G39" s="30">
        <v>0.37638992047406022</v>
      </c>
      <c r="H39" s="32">
        <v>0.14865508094139585</v>
      </c>
      <c r="I39" s="32">
        <v>7.9688588865558102E-2</v>
      </c>
      <c r="J39" s="32">
        <v>3.1043208080735001E-2</v>
      </c>
      <c r="K39" s="32">
        <v>4.6567755585462467E-3</v>
      </c>
      <c r="L39" s="29">
        <v>100.14926509795148</v>
      </c>
      <c r="M39" s="31">
        <v>108.90960173457172</v>
      </c>
      <c r="N39" s="31">
        <v>111.28004044702379</v>
      </c>
      <c r="O39" s="31">
        <v>102.60679249050844</v>
      </c>
      <c r="P39" s="33">
        <v>101.06831074862019</v>
      </c>
    </row>
    <row r="40" spans="1:16">
      <c r="A40" s="34">
        <v>38</v>
      </c>
      <c r="B40" s="38">
        <v>79.547403231911204</v>
      </c>
      <c r="C40" s="35">
        <v>60.099832474097028</v>
      </c>
      <c r="D40" s="35">
        <v>29.910009557704324</v>
      </c>
      <c r="E40" s="35">
        <v>-13.801495886294587</v>
      </c>
      <c r="F40" s="35">
        <v>-84.02012912723869</v>
      </c>
      <c r="G40" s="39">
        <v>0.36789012586243047</v>
      </c>
      <c r="H40" s="36">
        <v>0.14255120851849215</v>
      </c>
      <c r="I40" s="36">
        <v>7.6485169941020253E-2</v>
      </c>
      <c r="J40" s="36">
        <v>3.0518897682210583E-2</v>
      </c>
      <c r="K40" s="36">
        <v>4.6026136543609111E-3</v>
      </c>
      <c r="L40" s="38">
        <v>83.550261663508763</v>
      </c>
      <c r="M40" s="35">
        <v>90.138856073157655</v>
      </c>
      <c r="N40" s="35">
        <v>98.038889263543581</v>
      </c>
      <c r="O40" s="35">
        <v>99.962491113221276</v>
      </c>
      <c r="P40" s="37">
        <v>98.192841266440055</v>
      </c>
    </row>
    <row r="41" spans="1:16">
      <c r="A41" s="28">
        <v>39.916666666666664</v>
      </c>
      <c r="B41" s="29">
        <v>99.768281552223698</v>
      </c>
      <c r="C41" s="31">
        <v>84.799440134610279</v>
      </c>
      <c r="D41" s="31">
        <v>56.033026985746957</v>
      </c>
      <c r="E41" s="31">
        <v>1.1687821984959008</v>
      </c>
      <c r="F41" s="31">
        <v>-61.774600457239792</v>
      </c>
      <c r="G41" s="30">
        <v>0.37650082248661443</v>
      </c>
      <c r="H41" s="32">
        <v>0.14902333522861708</v>
      </c>
      <c r="I41" s="32">
        <v>8.0370596285429918E-2</v>
      </c>
      <c r="J41" s="32">
        <v>3.2256954754268402E-2</v>
      </c>
      <c r="K41" s="32">
        <v>4.653826724453817E-3</v>
      </c>
      <c r="L41" s="29">
        <v>100.14887083305834</v>
      </c>
      <c r="M41" s="31">
        <v>108.88080726278035</v>
      </c>
      <c r="N41" s="31">
        <v>111.22550132015046</v>
      </c>
      <c r="O41" s="31">
        <v>102.59092826728872</v>
      </c>
      <c r="P41" s="33">
        <v>101.08917767804705</v>
      </c>
    </row>
    <row r="42" spans="1:16">
      <c r="A42" s="34">
        <v>40</v>
      </c>
      <c r="B42" s="38">
        <v>79.599820286950461</v>
      </c>
      <c r="C42" s="35">
        <v>60.238816510594077</v>
      </c>
      <c r="D42" s="35">
        <v>30.330643026487152</v>
      </c>
      <c r="E42" s="35">
        <v>-11.821519745742837</v>
      </c>
      <c r="F42" s="35">
        <v>-83.926108308927851</v>
      </c>
      <c r="G42" s="39">
        <v>0.36802184649317043</v>
      </c>
      <c r="H42" s="36">
        <v>0.14293026166209932</v>
      </c>
      <c r="I42" s="36">
        <v>7.7183503749269966E-2</v>
      </c>
      <c r="J42" s="36">
        <v>3.1669678752430319E-2</v>
      </c>
      <c r="K42" s="36">
        <v>4.5992444034301987E-3</v>
      </c>
      <c r="L42" s="38">
        <v>83.593999489473831</v>
      </c>
      <c r="M42" s="35">
        <v>90.159005371113551</v>
      </c>
      <c r="N42" s="35">
        <v>98.112716993116095</v>
      </c>
      <c r="O42" s="35">
        <v>99.825337440324603</v>
      </c>
      <c r="P42" s="37">
        <v>98.177242848428548</v>
      </c>
    </row>
    <row r="43" spans="1:16">
      <c r="A43" s="28">
        <v>41.916666666666664</v>
      </c>
      <c r="B43" s="29">
        <v>99.768731759313695</v>
      </c>
      <c r="C43" s="31">
        <v>84.850827395548279</v>
      </c>
      <c r="D43" s="31">
        <v>56.295209096996317</v>
      </c>
      <c r="E43" s="31">
        <v>2.6019735341070707</v>
      </c>
      <c r="F43" s="31">
        <v>-61.126053465222299</v>
      </c>
      <c r="G43" s="30">
        <v>0.37659989128093485</v>
      </c>
      <c r="H43" s="32">
        <v>0.14935989873452454</v>
      </c>
      <c r="I43" s="32">
        <v>8.0926401098904727E-2</v>
      </c>
      <c r="J43" s="32">
        <v>3.3324202222990235E-2</v>
      </c>
      <c r="K43" s="32">
        <v>4.6666196144838218E-3</v>
      </c>
      <c r="L43" s="29">
        <v>100.1485179814859</v>
      </c>
      <c r="M43" s="31">
        <v>108.85492003696277</v>
      </c>
      <c r="N43" s="31">
        <v>111.17638351021141</v>
      </c>
      <c r="O43" s="31">
        <v>102.57754258854075</v>
      </c>
      <c r="P43" s="33">
        <v>101.10803021070221</v>
      </c>
    </row>
    <row r="44" spans="1:16">
      <c r="A44" s="34">
        <v>42</v>
      </c>
      <c r="B44" s="38">
        <v>79.647433901989075</v>
      </c>
      <c r="C44" s="35">
        <v>60.367612777482478</v>
      </c>
      <c r="D44" s="35">
        <v>30.695203229706067</v>
      </c>
      <c r="E44" s="35">
        <v>-10.097385370565679</v>
      </c>
      <c r="F44" s="35">
        <v>-83.71904084222578</v>
      </c>
      <c r="G44" s="39">
        <v>0.36813971038991411</v>
      </c>
      <c r="H44" s="36">
        <v>0.1432772222699428</v>
      </c>
      <c r="I44" s="36">
        <v>7.7745491921300605E-2</v>
      </c>
      <c r="J44" s="36">
        <v>3.2707607962673316E-2</v>
      </c>
      <c r="K44" s="36">
        <v>4.6109052676305976E-3</v>
      </c>
      <c r="L44" s="38">
        <v>83.633839347779698</v>
      </c>
      <c r="M44" s="35">
        <v>90.179605762014575</v>
      </c>
      <c r="N44" s="35">
        <v>98.190405666913918</v>
      </c>
      <c r="O44" s="35">
        <v>99.6246909527828</v>
      </c>
      <c r="P44" s="37">
        <v>98.164210709580047</v>
      </c>
    </row>
    <row r="45" spans="1:16">
      <c r="A45" s="28">
        <v>43.916666666666664</v>
      </c>
      <c r="B45" s="29">
        <v>99.769120136444059</v>
      </c>
      <c r="C45" s="31">
        <v>84.894601382631834</v>
      </c>
      <c r="D45" s="31">
        <v>56.50577460787742</v>
      </c>
      <c r="E45" s="31">
        <v>3.8830223769764705</v>
      </c>
      <c r="F45" s="31">
        <v>-60.293288294703729</v>
      </c>
      <c r="G45" s="30">
        <v>0.37668545163759004</v>
      </c>
      <c r="H45" s="32">
        <v>0.14964718392119505</v>
      </c>
      <c r="I45" s="32">
        <v>8.1360083293566601E-2</v>
      </c>
      <c r="J45" s="32">
        <v>3.4350614694787937E-2</v>
      </c>
      <c r="K45" s="32">
        <v>4.6951365355546804E-3</v>
      </c>
      <c r="L45" s="29">
        <v>100.14821346737482</v>
      </c>
      <c r="M45" s="31">
        <v>108.83275520103331</v>
      </c>
      <c r="N45" s="31">
        <v>111.13517213890026</v>
      </c>
      <c r="O45" s="31">
        <v>102.56046100798758</v>
      </c>
      <c r="P45" s="33">
        <v>101.12814582973857</v>
      </c>
    </row>
    <row r="46" spans="1:16">
      <c r="A46" s="34">
        <v>44</v>
      </c>
      <c r="B46" s="38">
        <v>79.688198818493362</v>
      </c>
      <c r="C46" s="35">
        <v>60.474517467290212</v>
      </c>
      <c r="D46" s="35">
        <v>31.008522608003592</v>
      </c>
      <c r="E46" s="35">
        <v>-8.5648985615564008</v>
      </c>
      <c r="F46" s="35">
        <v>-83.405517565757819</v>
      </c>
      <c r="G46" s="39">
        <v>0.36824091623159677</v>
      </c>
      <c r="H46" s="36">
        <v>0.14357272827802262</v>
      </c>
      <c r="I46" s="36">
        <v>7.8188199799487934E-2</v>
      </c>
      <c r="J46" s="36">
        <v>3.370705391478887E-2</v>
      </c>
      <c r="K46" s="36">
        <v>4.6375619661956878E-3</v>
      </c>
      <c r="L46" s="38">
        <v>83.667937899185731</v>
      </c>
      <c r="M46" s="35">
        <v>90.194379800288132</v>
      </c>
      <c r="N46" s="35">
        <v>98.275715082517877</v>
      </c>
      <c r="O46" s="35">
        <v>99.453326050923948</v>
      </c>
      <c r="P46" s="37">
        <v>98.15654588344222</v>
      </c>
    </row>
    <row r="47" spans="1:16">
      <c r="A47" s="28">
        <v>45.916666666666664</v>
      </c>
      <c r="B47" s="29">
        <v>99.769449028699455</v>
      </c>
      <c r="C47" s="31">
        <v>84.933124022607672</v>
      </c>
      <c r="D47" s="31">
        <v>56.702344204935343</v>
      </c>
      <c r="E47" s="31">
        <v>5.0287502214929516</v>
      </c>
      <c r="F47" s="31">
        <v>-59.31365754629936</v>
      </c>
      <c r="G47" s="30">
        <v>0.37675837937319406</v>
      </c>
      <c r="H47" s="32">
        <v>0.14989988663009682</v>
      </c>
      <c r="I47" s="32">
        <v>8.1726638722406542E-2</v>
      </c>
      <c r="J47" s="32">
        <v>3.5333078290254352E-2</v>
      </c>
      <c r="K47" s="32">
        <v>4.7399216013119345E-3</v>
      </c>
      <c r="L47" s="29">
        <v>100.14795597438062</v>
      </c>
      <c r="M47" s="31">
        <v>108.81348124381063</v>
      </c>
      <c r="N47" s="31">
        <v>111.09785702107746</v>
      </c>
      <c r="O47" s="31">
        <v>102.54632196558444</v>
      </c>
      <c r="P47" s="33">
        <v>101.1455404028323</v>
      </c>
    </row>
    <row r="48" spans="1:16">
      <c r="A48" s="34">
        <v>46</v>
      </c>
      <c r="B48" s="38">
        <v>79.724295931068937</v>
      </c>
      <c r="C48" s="35">
        <v>60.574663811767302</v>
      </c>
      <c r="D48" s="35">
        <v>31.282878342052598</v>
      </c>
      <c r="E48" s="35">
        <v>-7.1855546008174906</v>
      </c>
      <c r="F48" s="35">
        <v>-82.966260978778237</v>
      </c>
      <c r="G48" s="39">
        <v>0.36832828758495673</v>
      </c>
      <c r="H48" s="36">
        <v>0.14383435204119888</v>
      </c>
      <c r="I48" s="36">
        <v>7.8562671033777565E-2</v>
      </c>
      <c r="J48" s="36">
        <v>3.4665008757509934E-2</v>
      </c>
      <c r="K48" s="36">
        <v>4.6796838188850869E-3</v>
      </c>
      <c r="L48" s="38">
        <v>83.698268291013463</v>
      </c>
      <c r="M48" s="35">
        <v>90.21383163651393</v>
      </c>
      <c r="N48" s="35">
        <v>98.355724131385841</v>
      </c>
      <c r="O48" s="35">
        <v>99.328407232551982</v>
      </c>
      <c r="P48" s="37">
        <v>98.151294086418574</v>
      </c>
    </row>
    <row r="49" spans="1:16">
      <c r="A49" s="28">
        <v>47.916666666666664</v>
      </c>
      <c r="B49" s="29">
        <v>99.769770520807256</v>
      </c>
      <c r="C49" s="31">
        <v>84.968894269990358</v>
      </c>
      <c r="D49" s="31">
        <v>56.885442957603644</v>
      </c>
      <c r="E49" s="31">
        <v>6.0638779810834933</v>
      </c>
      <c r="F49" s="31">
        <v>-58.217819379268512</v>
      </c>
      <c r="G49" s="30">
        <v>0.37682870292899001</v>
      </c>
      <c r="H49" s="32">
        <v>0.1501361653482525</v>
      </c>
      <c r="I49" s="32">
        <v>8.2055021130055653E-2</v>
      </c>
      <c r="J49" s="32">
        <v>3.6271847957764482E-2</v>
      </c>
      <c r="K49" s="32">
        <v>4.8026544292444325E-3</v>
      </c>
      <c r="L49" s="29">
        <v>100.1477037665357</v>
      </c>
      <c r="M49" s="31">
        <v>108.79566742562058</v>
      </c>
      <c r="N49" s="31">
        <v>111.06443441449728</v>
      </c>
      <c r="O49" s="31">
        <v>102.53306514913204</v>
      </c>
      <c r="P49" s="33">
        <v>101.16173529718247</v>
      </c>
    </row>
    <row r="50" spans="1:16">
      <c r="A50" s="34">
        <v>48</v>
      </c>
      <c r="B50" s="38">
        <v>79.757941626070732</v>
      </c>
      <c r="C50" s="35">
        <v>60.667841948317182</v>
      </c>
      <c r="D50" s="35">
        <v>32.144761676233053</v>
      </c>
      <c r="E50" s="35">
        <v>-5.9393254424809845</v>
      </c>
      <c r="F50" s="35">
        <v>-82.226197514768899</v>
      </c>
      <c r="G50" s="39">
        <v>0.36841192923164995</v>
      </c>
      <c r="H50" s="36">
        <v>0.14407892550427623</v>
      </c>
      <c r="I50" s="36">
        <v>7.8898505272648314E-2</v>
      </c>
      <c r="J50" s="36">
        <v>3.5581773095566156E-2</v>
      </c>
      <c r="K50" s="36">
        <v>4.7389701534296296E-3</v>
      </c>
      <c r="L50" s="38">
        <v>83.726397653962181</v>
      </c>
      <c r="M50" s="35">
        <v>90.231718815121241</v>
      </c>
      <c r="N50" s="35">
        <v>98.425340182654551</v>
      </c>
      <c r="O50" s="35">
        <v>99.234299060756513</v>
      </c>
      <c r="P50" s="37">
        <v>98.145703169115507</v>
      </c>
    </row>
    <row r="51" spans="1:16">
      <c r="A51" s="28">
        <v>49.916666666666664</v>
      </c>
      <c r="B51" s="29">
        <v>99.770040994544502</v>
      </c>
      <c r="C51" s="31">
        <v>84.999912270010213</v>
      </c>
      <c r="D51" s="31">
        <v>57.032379779706432</v>
      </c>
      <c r="E51" s="31">
        <v>7.0006841265329998</v>
      </c>
      <c r="F51" s="31">
        <v>-57.01401849802388</v>
      </c>
      <c r="G51" s="30">
        <v>0.37688908988142433</v>
      </c>
      <c r="H51" s="32">
        <v>0.1503407440459415</v>
      </c>
      <c r="I51" s="32">
        <v>8.2325495980765842E-2</v>
      </c>
      <c r="J51" s="32">
        <v>3.7169375333104583E-2</v>
      </c>
      <c r="K51" s="32">
        <v>4.8856321700632525E-3</v>
      </c>
      <c r="L51" s="29">
        <v>100.14749186542895</v>
      </c>
      <c r="M51" s="31">
        <v>108.78008261460815</v>
      </c>
      <c r="N51" s="31">
        <v>111.035179994467</v>
      </c>
      <c r="O51" s="31">
        <v>102.51612200000039</v>
      </c>
      <c r="P51" s="33">
        <v>101.17932168250879</v>
      </c>
    </row>
    <row r="52" spans="1:16">
      <c r="A52" s="34">
        <v>50</v>
      </c>
      <c r="B52" s="38">
        <v>79.786752489393876</v>
      </c>
      <c r="C52" s="35">
        <v>60.741819017336354</v>
      </c>
      <c r="D52" s="35">
        <v>32.395864902360763</v>
      </c>
      <c r="E52" s="35">
        <v>-4.8114177364581519</v>
      </c>
      <c r="F52" s="35">
        <v>-81.361426590082175</v>
      </c>
      <c r="G52" s="39">
        <v>0.36848356647750508</v>
      </c>
      <c r="H52" s="36">
        <v>0.14428892390843398</v>
      </c>
      <c r="I52" s="36">
        <v>7.9180924059049362E-2</v>
      </c>
      <c r="J52" s="36">
        <v>3.645960058708262E-2</v>
      </c>
      <c r="K52" s="36">
        <v>4.8176449885817983E-3</v>
      </c>
      <c r="L52" s="38">
        <v>83.75049379623286</v>
      </c>
      <c r="M52" s="35">
        <v>90.240489475063782</v>
      </c>
      <c r="N52" s="35">
        <v>98.49178609057607</v>
      </c>
      <c r="O52" s="35">
        <v>99.154138087826652</v>
      </c>
      <c r="P52" s="37">
        <v>98.142331506366759</v>
      </c>
    </row>
    <row r="53" spans="1:16">
      <c r="A53" s="28">
        <v>51.916666666666664</v>
      </c>
      <c r="B53" s="29">
        <v>99.770276655382389</v>
      </c>
      <c r="C53" s="31">
        <v>85.025356695116159</v>
      </c>
      <c r="D53" s="31">
        <v>57.155944957046543</v>
      </c>
      <c r="E53" s="31">
        <v>7.8492776616198725</v>
      </c>
      <c r="F53" s="31">
        <v>-55.696969971534905</v>
      </c>
      <c r="G53" s="30">
        <v>0.37694103018246661</v>
      </c>
      <c r="H53" s="32">
        <v>0.15051310353913971</v>
      </c>
      <c r="I53" s="32">
        <v>8.2544005144733978E-2</v>
      </c>
      <c r="J53" s="32">
        <v>3.8025849355063458E-2</v>
      </c>
      <c r="K53" s="32">
        <v>4.989261656898971E-3</v>
      </c>
      <c r="L53" s="29">
        <v>100.14730702062849</v>
      </c>
      <c r="M53" s="31">
        <v>108.76656747200093</v>
      </c>
      <c r="N53" s="31">
        <v>111.00989919053151</v>
      </c>
      <c r="O53" s="31">
        <v>102.49858871598987</v>
      </c>
      <c r="P53" s="33">
        <v>101.19609896967516</v>
      </c>
    </row>
    <row r="54" spans="1:16">
      <c r="A54" s="34">
        <v>52</v>
      </c>
      <c r="B54" s="38">
        <v>79.811122329657096</v>
      </c>
      <c r="C54" s="35">
        <v>60.806571961495266</v>
      </c>
      <c r="D54" s="35">
        <v>32.656584022080857</v>
      </c>
      <c r="E54" s="35">
        <v>-3.7886592089364246</v>
      </c>
      <c r="F54" s="35">
        <v>-80.391951867645417</v>
      </c>
      <c r="G54" s="39">
        <v>0.36854497229559274</v>
      </c>
      <c r="H54" s="36">
        <v>0.14446665189850075</v>
      </c>
      <c r="I54" s="36">
        <v>7.9416814186469745E-2</v>
      </c>
      <c r="J54" s="36">
        <v>3.7298330572842896E-2</v>
      </c>
      <c r="K54" s="36">
        <v>4.9161045094193844E-3</v>
      </c>
      <c r="L54" s="38">
        <v>83.77082732386738</v>
      </c>
      <c r="M54" s="35">
        <v>90.25040254083676</v>
      </c>
      <c r="N54" s="35">
        <v>98.551916521652075</v>
      </c>
      <c r="O54" s="35">
        <v>99.083102868450126</v>
      </c>
      <c r="P54" s="37">
        <v>98.141059791161496</v>
      </c>
    </row>
    <row r="55" spans="1:16">
      <c r="A55" s="28">
        <v>53.916666666666664</v>
      </c>
      <c r="B55" s="29">
        <v>99.770484454337705</v>
      </c>
      <c r="C55" s="31">
        <v>85.048530503640166</v>
      </c>
      <c r="D55" s="31">
        <v>57.278280639524162</v>
      </c>
      <c r="E55" s="31">
        <v>8.6217857472320301</v>
      </c>
      <c r="F55" s="31">
        <v>-54.334642608890057</v>
      </c>
      <c r="G55" s="30">
        <v>0.37698692711626974</v>
      </c>
      <c r="H55" s="32">
        <v>0.15066825264064976</v>
      </c>
      <c r="I55" s="32">
        <v>8.2753411114589989E-2</v>
      </c>
      <c r="J55" s="32">
        <v>3.8840233279458299E-2</v>
      </c>
      <c r="K55" s="32">
        <v>5.1144883809790447E-3</v>
      </c>
      <c r="L55" s="29">
        <v>100.14714415412597</v>
      </c>
      <c r="M55" s="31">
        <v>108.75480554321371</v>
      </c>
      <c r="N55" s="31">
        <v>110.98773971870084</v>
      </c>
      <c r="O55" s="31">
        <v>102.48396091072351</v>
      </c>
      <c r="P55" s="33">
        <v>101.21047804299603</v>
      </c>
    </row>
    <row r="56" spans="1:16">
      <c r="A56" s="34">
        <v>54</v>
      </c>
      <c r="B56" s="38">
        <v>79.833596345844782</v>
      </c>
      <c r="C56" s="35">
        <v>60.870170606737247</v>
      </c>
      <c r="D56" s="35">
        <v>32.944775252333791</v>
      </c>
      <c r="E56" s="35">
        <v>-2.8602641640548678</v>
      </c>
      <c r="F56" s="35">
        <v>-79.332540046937424</v>
      </c>
      <c r="G56" s="39">
        <v>0.36859981493965277</v>
      </c>
      <c r="H56" s="36">
        <v>0.14462808675994715</v>
      </c>
      <c r="I56" s="36">
        <v>7.9633007010240467E-2</v>
      </c>
      <c r="J56" s="36">
        <v>3.8096710425372493E-2</v>
      </c>
      <c r="K56" s="36">
        <v>5.0352470329932033E-3</v>
      </c>
      <c r="L56" s="38">
        <v>83.78968260402236</v>
      </c>
      <c r="M56" s="35">
        <v>90.264879613182885</v>
      </c>
      <c r="N56" s="35">
        <v>98.597156101621223</v>
      </c>
      <c r="O56" s="35">
        <v>99.019801818090414</v>
      </c>
      <c r="P56" s="37">
        <v>98.139846240100212</v>
      </c>
    </row>
    <row r="57" spans="1:16">
      <c r="A57" s="28">
        <v>55.916666666666664</v>
      </c>
      <c r="B57" s="29">
        <v>99.770683813797064</v>
      </c>
      <c r="C57" s="31">
        <v>85.071680405590726</v>
      </c>
      <c r="D57" s="31">
        <v>57.402063122615509</v>
      </c>
      <c r="E57" s="31">
        <v>9.3309084631815136</v>
      </c>
      <c r="F57" s="31">
        <v>-52.955383830963633</v>
      </c>
      <c r="G57" s="30">
        <v>0.37703074305603501</v>
      </c>
      <c r="H57" s="32">
        <v>0.15082469091884743</v>
      </c>
      <c r="I57" s="32">
        <v>8.296338051085797E-2</v>
      </c>
      <c r="J57" s="32">
        <v>3.961233618853869E-2</v>
      </c>
      <c r="K57" s="32">
        <v>5.2616896959048519E-3</v>
      </c>
      <c r="L57" s="29">
        <v>100.14698806989158</v>
      </c>
      <c r="M57" s="31">
        <v>108.74319320721058</v>
      </c>
      <c r="N57" s="31">
        <v>110.96477301679899</v>
      </c>
      <c r="O57" s="31">
        <v>102.47337001511323</v>
      </c>
      <c r="P57" s="33">
        <v>101.22168462942349</v>
      </c>
    </row>
    <row r="58" spans="1:16">
      <c r="A58" s="34">
        <v>56</v>
      </c>
      <c r="B58" s="38">
        <v>79.855844396231944</v>
      </c>
      <c r="C58" s="35">
        <v>60.935061403216125</v>
      </c>
      <c r="D58" s="35">
        <v>33.190066694264786</v>
      </c>
      <c r="E58" s="35">
        <v>-2.0155028287719023</v>
      </c>
      <c r="F58" s="35">
        <v>-78.208590507100155</v>
      </c>
      <c r="G58" s="39">
        <v>0.3686522585965531</v>
      </c>
      <c r="H58" s="36">
        <v>0.14479100129721281</v>
      </c>
      <c r="I58" s="36">
        <v>7.9842263232765345E-2</v>
      </c>
      <c r="J58" s="36">
        <v>3.8854245468790731E-2</v>
      </c>
      <c r="K58" s="36">
        <v>5.175463001218762E-3</v>
      </c>
      <c r="L58" s="38">
        <v>83.808465804247746</v>
      </c>
      <c r="M58" s="35">
        <v>90.280334162623106</v>
      </c>
      <c r="N58" s="35">
        <v>98.623019146295391</v>
      </c>
      <c r="O58" s="35">
        <v>98.964976511354436</v>
      </c>
      <c r="P58" s="37">
        <v>98.136612953556835</v>
      </c>
    </row>
    <row r="59" spans="1:16">
      <c r="A59" s="28">
        <v>57.916666666666664</v>
      </c>
      <c r="B59" s="29">
        <v>99.77087168795093</v>
      </c>
      <c r="C59" s="31">
        <v>85.09301203506223</v>
      </c>
      <c r="D59" s="31">
        <v>57.51054064691585</v>
      </c>
      <c r="E59" s="31">
        <v>9.98337442737947</v>
      </c>
      <c r="F59" s="31">
        <v>-51.548085629684465</v>
      </c>
      <c r="G59" s="30">
        <v>0.37707205834409263</v>
      </c>
      <c r="H59" s="32">
        <v>0.15096845769093545</v>
      </c>
      <c r="I59" s="32">
        <v>8.3150683702967271E-2</v>
      </c>
      <c r="J59" s="32">
        <v>4.0346443179854245E-2</v>
      </c>
      <c r="K59" s="32">
        <v>5.4305881564545768E-3</v>
      </c>
      <c r="L59" s="29">
        <v>100.14684084496656</v>
      </c>
      <c r="M59" s="31">
        <v>108.73257810960354</v>
      </c>
      <c r="N59" s="31">
        <v>110.94436291383106</v>
      </c>
      <c r="O59" s="31">
        <v>102.46170044764898</v>
      </c>
      <c r="P59" s="33">
        <v>101.23295170829957</v>
      </c>
    </row>
    <row r="60" spans="1:16">
      <c r="A60" s="34">
        <v>58</v>
      </c>
      <c r="B60" s="38">
        <v>79.876376791550427</v>
      </c>
      <c r="C60" s="35">
        <v>60.993730697492722</v>
      </c>
      <c r="D60" s="35">
        <v>33.393434937096536</v>
      </c>
      <c r="E60" s="35">
        <v>-1.2465121279402691</v>
      </c>
      <c r="F60" s="35">
        <v>-77.045638544080163</v>
      </c>
      <c r="G60" s="39">
        <v>0.36870183897844622</v>
      </c>
      <c r="H60" s="36">
        <v>0.14494052354986056</v>
      </c>
      <c r="I60" s="36">
        <v>8.0027688935147681E-2</v>
      </c>
      <c r="J60" s="36">
        <v>3.9575101487918644E-2</v>
      </c>
      <c r="K60" s="36">
        <v>5.3365152777663368E-3</v>
      </c>
      <c r="L60" s="38">
        <v>83.825722820944236</v>
      </c>
      <c r="M60" s="35">
        <v>90.293606871112203</v>
      </c>
      <c r="N60" s="35">
        <v>98.635181129831338</v>
      </c>
      <c r="O60" s="35">
        <v>98.91289598338777</v>
      </c>
      <c r="P60" s="37">
        <v>98.133147336750753</v>
      </c>
    </row>
    <row r="61" spans="1:16">
      <c r="A61" s="28">
        <v>59.916666666666664</v>
      </c>
      <c r="B61" s="29">
        <v>99.771126745905576</v>
      </c>
      <c r="C61" s="31">
        <v>85.111651775480539</v>
      </c>
      <c r="D61" s="31">
        <v>57.601367813676973</v>
      </c>
      <c r="E61" s="31">
        <v>10.581752280490877</v>
      </c>
      <c r="F61" s="31">
        <v>-50.134064316695046</v>
      </c>
      <c r="G61" s="30">
        <v>0.37710936192157235</v>
      </c>
      <c r="H61" s="32">
        <v>0.15109383386355546</v>
      </c>
      <c r="I61" s="32">
        <v>8.3316554342346319E-2</v>
      </c>
      <c r="J61" s="32">
        <v>4.1044826480702297E-2</v>
      </c>
      <c r="K61" s="32">
        <v>5.6209686468987408E-3</v>
      </c>
      <c r="L61" s="29">
        <v>100.14672248414861</v>
      </c>
      <c r="M61" s="31">
        <v>108.72308160326929</v>
      </c>
      <c r="N61" s="31">
        <v>110.9262503915926</v>
      </c>
      <c r="O61" s="31">
        <v>102.44740114030887</v>
      </c>
      <c r="P61" s="33">
        <v>101.24460004465304</v>
      </c>
    </row>
    <row r="62" spans="1:16">
      <c r="A62" s="34">
        <v>60</v>
      </c>
      <c r="B62" s="38">
        <v>79.893986900816756</v>
      </c>
      <c r="C62" s="35">
        <v>61.039655664391525</v>
      </c>
      <c r="D62" s="35">
        <v>33.568599684114865</v>
      </c>
      <c r="E62" s="35">
        <v>-0.54084353502582283</v>
      </c>
      <c r="F62" s="35">
        <v>-75.857784137057621</v>
      </c>
      <c r="G62" s="39">
        <v>0.36874608293208322</v>
      </c>
      <c r="H62" s="36">
        <v>0.14506951530994777</v>
      </c>
      <c r="I62" s="36">
        <v>8.019365127781497E-2</v>
      </c>
      <c r="J62" s="36">
        <v>4.0261739485684907E-2</v>
      </c>
      <c r="K62" s="36">
        <v>5.518193874114766E-3</v>
      </c>
      <c r="L62" s="38">
        <v>83.840418148476715</v>
      </c>
      <c r="M62" s="35">
        <v>90.29986861779139</v>
      </c>
      <c r="N62" s="35">
        <v>98.639441090973577</v>
      </c>
      <c r="O62" s="35">
        <v>98.862649592228692</v>
      </c>
      <c r="P62" s="37">
        <v>98.13036091904489</v>
      </c>
    </row>
    <row r="63" spans="1:16">
      <c r="A63" s="28">
        <v>61.916666666666664</v>
      </c>
      <c r="B63" s="29">
        <v>99.771183937488289</v>
      </c>
      <c r="C63" s="31">
        <v>85.127599684438039</v>
      </c>
      <c r="D63" s="31">
        <v>57.672909266715813</v>
      </c>
      <c r="E63" s="31">
        <v>11.134330247926473</v>
      </c>
      <c r="F63" s="31">
        <v>-48.765054362103236</v>
      </c>
      <c r="G63" s="30">
        <v>0.37714028865666005</v>
      </c>
      <c r="H63" s="32">
        <v>0.15120026125645553</v>
      </c>
      <c r="I63" s="32">
        <v>8.345947681174827E-2</v>
      </c>
      <c r="J63" s="32">
        <v>4.1708374860052209E-2</v>
      </c>
      <c r="K63" s="32">
        <v>5.832529024146757E-3</v>
      </c>
      <c r="L63" s="29">
        <v>100.14661193119278</v>
      </c>
      <c r="M63" s="31">
        <v>108.71499356935097</v>
      </c>
      <c r="N63" s="31">
        <v>110.91111714613736</v>
      </c>
      <c r="O63" s="31">
        <v>102.43164381945243</v>
      </c>
      <c r="P63" s="33">
        <v>101.25616076401191</v>
      </c>
    </row>
    <row r="64" spans="1:16">
      <c r="A64" s="34">
        <v>62</v>
      </c>
      <c r="B64" s="38">
        <v>79.909040149606099</v>
      </c>
      <c r="C64" s="35">
        <v>61.076797785606836</v>
      </c>
      <c r="D64" s="35">
        <v>33.721771332191878</v>
      </c>
      <c r="E64" s="35">
        <v>0.10823127516732334</v>
      </c>
      <c r="F64" s="35">
        <v>-74.662805455254869</v>
      </c>
      <c r="G64" s="39">
        <v>0.36878310554050969</v>
      </c>
      <c r="H64" s="36">
        <v>0.14517853256467886</v>
      </c>
      <c r="I64" s="36">
        <v>8.0338295687688036E-2</v>
      </c>
      <c r="J64" s="36">
        <v>4.0914499922382941E-2</v>
      </c>
      <c r="K64" s="36">
        <v>5.7202790534899945E-3</v>
      </c>
      <c r="L64" s="38">
        <v>83.853037534216895</v>
      </c>
      <c r="M64" s="35">
        <v>90.303364981268913</v>
      </c>
      <c r="N64" s="35">
        <v>98.6444249025825</v>
      </c>
      <c r="O64" s="35">
        <v>98.814118813716419</v>
      </c>
      <c r="P64" s="37">
        <v>98.128347043559572</v>
      </c>
    </row>
    <row r="65" spans="1:16">
      <c r="A65" s="28">
        <v>63.916666666666664</v>
      </c>
      <c r="B65" s="29">
        <v>99.771310725449425</v>
      </c>
      <c r="C65" s="31">
        <v>85.141479664839437</v>
      </c>
      <c r="D65" s="31">
        <v>57.741862967664339</v>
      </c>
      <c r="E65" s="31">
        <v>11.647373801237887</v>
      </c>
      <c r="F65" s="31">
        <v>-47.446969685831256</v>
      </c>
      <c r="G65" s="30">
        <v>0.37716798907519739</v>
      </c>
      <c r="H65" s="32">
        <v>0.1512924753773103</v>
      </c>
      <c r="I65" s="32">
        <v>8.358786405663006E-2</v>
      </c>
      <c r="J65" s="32">
        <v>4.2336824497488178E-2</v>
      </c>
      <c r="K65" s="32">
        <v>6.064420736424379E-3</v>
      </c>
      <c r="L65" s="29">
        <v>100.14652552794993</v>
      </c>
      <c r="M65" s="31">
        <v>108.70808505397281</v>
      </c>
      <c r="N65" s="31">
        <v>110.89687480509164</v>
      </c>
      <c r="O65" s="31">
        <v>102.41790323822251</v>
      </c>
      <c r="P65" s="33">
        <v>101.26666516779781</v>
      </c>
    </row>
    <row r="66" spans="1:16">
      <c r="A66" s="34">
        <v>64</v>
      </c>
      <c r="B66" s="38">
        <v>79.922237358097433</v>
      </c>
      <c r="C66" s="35">
        <v>61.114223015783111</v>
      </c>
      <c r="D66" s="35">
        <v>33.856438876158421</v>
      </c>
      <c r="E66" s="35">
        <v>0.70591259855071009</v>
      </c>
      <c r="F66" s="35">
        <v>-73.488394232011899</v>
      </c>
      <c r="G66" s="39">
        <v>0.36881596192515403</v>
      </c>
      <c r="H66" s="36">
        <v>0.14527443252935693</v>
      </c>
      <c r="I66" s="36">
        <v>8.0467895568537298E-2</v>
      </c>
      <c r="J66" s="36">
        <v>4.1533236827484957E-2</v>
      </c>
      <c r="K66" s="36">
        <v>5.941914973003024E-3</v>
      </c>
      <c r="L66" s="38">
        <v>83.864071219372534</v>
      </c>
      <c r="M66" s="35">
        <v>90.311742313416175</v>
      </c>
      <c r="N66" s="35">
        <v>98.646398599539097</v>
      </c>
      <c r="O66" s="35">
        <v>98.770852556757674</v>
      </c>
      <c r="P66" s="37">
        <v>98.126687025266079</v>
      </c>
    </row>
    <row r="67" spans="1:16">
      <c r="A67" s="28">
        <v>65.916666666666671</v>
      </c>
      <c r="B67" s="29">
        <v>99.771426852832931</v>
      </c>
      <c r="C67" s="31">
        <v>85.154255890070871</v>
      </c>
      <c r="D67" s="31">
        <v>57.807435984652976</v>
      </c>
      <c r="E67" s="31">
        <v>12.121320462287196</v>
      </c>
      <c r="F67" s="31">
        <v>-46.146610426077842</v>
      </c>
      <c r="G67" s="30">
        <v>0.37719329631438825</v>
      </c>
      <c r="H67" s="32">
        <v>0.15137851594665361</v>
      </c>
      <c r="I67" s="32">
        <v>8.3709201742401831E-2</v>
      </c>
      <c r="J67" s="32">
        <v>4.293101455328497E-2</v>
      </c>
      <c r="K67" s="32">
        <v>6.312601193954678E-3</v>
      </c>
      <c r="L67" s="29">
        <v>100.14644638676413</v>
      </c>
      <c r="M67" s="31">
        <v>108.70171473296516</v>
      </c>
      <c r="N67" s="31">
        <v>110.88428301245084</v>
      </c>
      <c r="O67" s="31">
        <v>102.40522261799532</v>
      </c>
      <c r="P67" s="33">
        <v>101.27633266020456</v>
      </c>
    </row>
    <row r="68" spans="1:16">
      <c r="A68" s="34">
        <v>66</v>
      </c>
      <c r="B68" s="38">
        <v>79.934290936809717</v>
      </c>
      <c r="C68" s="35">
        <v>61.146998241636396</v>
      </c>
      <c r="D68" s="35">
        <v>33.982801017925567</v>
      </c>
      <c r="E68" s="35">
        <v>1.2563166387472418</v>
      </c>
      <c r="F68" s="35">
        <v>-72.350031667026869</v>
      </c>
      <c r="G68" s="39">
        <v>0.3688459447716142</v>
      </c>
      <c r="H68" s="36">
        <v>0.14536331761892021</v>
      </c>
      <c r="I68" s="36">
        <v>8.0590496520731386E-2</v>
      </c>
      <c r="J68" s="36">
        <v>4.211865257044576E-2</v>
      </c>
      <c r="K68" s="36">
        <v>6.1793030179644083E-3</v>
      </c>
      <c r="L68" s="38">
        <v>83.87414843198529</v>
      </c>
      <c r="M68" s="35">
        <v>90.317374516992373</v>
      </c>
      <c r="N68" s="35">
        <v>98.647227751873729</v>
      </c>
      <c r="O68" s="35">
        <v>98.731687393485103</v>
      </c>
      <c r="P68" s="37">
        <v>98.124311229512713</v>
      </c>
    </row>
    <row r="69" spans="1:16">
      <c r="A69" s="28">
        <v>67.916666666666671</v>
      </c>
      <c r="B69" s="29">
        <v>99.771532340625427</v>
      </c>
      <c r="C69" s="31">
        <v>85.165824594329266</v>
      </c>
      <c r="D69" s="31">
        <v>57.870409631640293</v>
      </c>
      <c r="E69" s="31">
        <v>12.554881695208701</v>
      </c>
      <c r="F69" s="31">
        <v>-44.907044256762077</v>
      </c>
      <c r="G69" s="30">
        <v>0.3772163402772748</v>
      </c>
      <c r="H69" s="32">
        <v>0.15145640161258636</v>
      </c>
      <c r="I69" s="32">
        <v>8.3822037096306423E-2</v>
      </c>
      <c r="J69" s="32">
        <v>4.3492701259733313E-2</v>
      </c>
      <c r="K69" s="32">
        <v>6.5710198595331417E-3</v>
      </c>
      <c r="L69" s="29">
        <v>100.14637454622786</v>
      </c>
      <c r="M69" s="31">
        <v>108.69589049637648</v>
      </c>
      <c r="N69" s="31">
        <v>110.87289466172035</v>
      </c>
      <c r="O69" s="31">
        <v>102.39334552685426</v>
      </c>
      <c r="P69" s="33">
        <v>101.2847946777561</v>
      </c>
    </row>
    <row r="70" spans="1:16">
      <c r="A70" s="34">
        <v>68</v>
      </c>
      <c r="B70" s="38">
        <v>79.94564570887367</v>
      </c>
      <c r="C70" s="35">
        <v>61.179503346638583</v>
      </c>
      <c r="D70" s="35">
        <v>34.098049573840306</v>
      </c>
      <c r="E70" s="35">
        <v>1.7641706359213991</v>
      </c>
      <c r="F70" s="35">
        <v>-71.3203528884181</v>
      </c>
      <c r="G70" s="39">
        <v>0.36887342263143769</v>
      </c>
      <c r="H70" s="36">
        <v>0.14544461843659676</v>
      </c>
      <c r="I70" s="36">
        <v>8.0704542616164762E-2</v>
      </c>
      <c r="J70" s="36">
        <v>4.2672392866336679E-2</v>
      </c>
      <c r="K70" s="36">
        <v>6.4266875913861748E-3</v>
      </c>
      <c r="L70" s="38">
        <v>83.883689388542862</v>
      </c>
      <c r="M70" s="35">
        <v>90.32541646519266</v>
      </c>
      <c r="N70" s="35">
        <v>98.645724141644465</v>
      </c>
      <c r="O70" s="35">
        <v>98.696253304850444</v>
      </c>
      <c r="P70" s="37">
        <v>98.122167156344119</v>
      </c>
    </row>
    <row r="71" spans="1:16">
      <c r="A71" s="28">
        <v>69.916666666666671</v>
      </c>
      <c r="B71" s="29">
        <v>99.771643821692905</v>
      </c>
      <c r="C71" s="31">
        <v>85.178874934825501</v>
      </c>
      <c r="D71" s="31">
        <v>57.949032303740232</v>
      </c>
      <c r="E71" s="31">
        <v>12.970035208978631</v>
      </c>
      <c r="F71" s="31">
        <v>-43.738941856696343</v>
      </c>
      <c r="G71" s="30">
        <v>0.37723980454518685</v>
      </c>
      <c r="H71" s="32">
        <v>0.15154529896402497</v>
      </c>
      <c r="I71" s="32">
        <v>8.3948360932095734E-2</v>
      </c>
      <c r="J71" s="32">
        <v>4.4023680954140894E-2</v>
      </c>
      <c r="K71" s="32">
        <v>6.8348656337621104E-3</v>
      </c>
      <c r="L71" s="29">
        <v>100.14629856361699</v>
      </c>
      <c r="M71" s="31">
        <v>108.68968511802056</v>
      </c>
      <c r="N71" s="31">
        <v>110.85921493825802</v>
      </c>
      <c r="O71" s="31">
        <v>102.38737735524265</v>
      </c>
      <c r="P71" s="33">
        <v>101.28910766689435</v>
      </c>
    </row>
    <row r="72" spans="1:16">
      <c r="A72" s="34">
        <v>70</v>
      </c>
      <c r="B72" s="38">
        <v>79.958497383619687</v>
      </c>
      <c r="C72" s="35">
        <v>61.223365871904008</v>
      </c>
      <c r="D72" s="35">
        <v>34.213452864776059</v>
      </c>
      <c r="E72" s="35">
        <v>2.2357338277154652</v>
      </c>
      <c r="F72" s="35">
        <v>-70.399579223030912</v>
      </c>
      <c r="G72" s="39">
        <v>0.36890201484497109</v>
      </c>
      <c r="H72" s="36">
        <v>0.14553916310643913</v>
      </c>
      <c r="I72" s="36">
        <v>8.0828963476109933E-2</v>
      </c>
      <c r="J72" s="36">
        <v>4.3195910586386187E-2</v>
      </c>
      <c r="K72" s="36">
        <v>6.679417931560413E-3</v>
      </c>
      <c r="L72" s="38">
        <v>83.894638610866465</v>
      </c>
      <c r="M72" s="35">
        <v>90.341527807970451</v>
      </c>
      <c r="N72" s="35">
        <v>98.632169134920147</v>
      </c>
      <c r="O72" s="35">
        <v>98.667922231747639</v>
      </c>
      <c r="P72" s="37">
        <v>98.118126197504068</v>
      </c>
    </row>
    <row r="73" spans="1:16">
      <c r="A73" s="28">
        <v>71.916666666666671</v>
      </c>
      <c r="B73" s="29">
        <v>99.771754361355548</v>
      </c>
      <c r="C73" s="31">
        <v>85.19064227699414</v>
      </c>
      <c r="D73" s="31">
        <v>58.00573831049558</v>
      </c>
      <c r="E73" s="31">
        <v>13.360483222207488</v>
      </c>
      <c r="F73" s="31">
        <v>-42.654719304497696</v>
      </c>
      <c r="G73" s="30">
        <v>0.37726400379626301</v>
      </c>
      <c r="H73" s="32">
        <v>0.15162549266383643</v>
      </c>
      <c r="I73" s="32">
        <v>8.4057338391445177E-2</v>
      </c>
      <c r="J73" s="32">
        <v>4.452569691039629E-2</v>
      </c>
      <c r="K73" s="32">
        <v>7.0991608859539042E-3</v>
      </c>
      <c r="L73" s="29">
        <v>100.14622318112829</v>
      </c>
      <c r="M73" s="31">
        <v>108.68380088486482</v>
      </c>
      <c r="N73" s="31">
        <v>110.84754358812076</v>
      </c>
      <c r="O73" s="31">
        <v>102.37600774083243</v>
      </c>
      <c r="P73" s="33">
        <v>101.29594209474681</v>
      </c>
    </row>
    <row r="74" spans="1:16">
      <c r="A74" s="34">
        <v>72</v>
      </c>
      <c r="B74" s="38">
        <v>79.969851305595668</v>
      </c>
      <c r="C74" s="35">
        <v>61.251914532455764</v>
      </c>
      <c r="D74" s="35">
        <v>34.318900882147474</v>
      </c>
      <c r="E74" s="35">
        <v>2.6712715077657663</v>
      </c>
      <c r="F74" s="35">
        <v>-69.617405224105624</v>
      </c>
      <c r="G74" s="39">
        <v>0.36893060382601595</v>
      </c>
      <c r="H74" s="36">
        <v>0.14562151692835948</v>
      </c>
      <c r="I74" s="36">
        <v>8.093841273214393E-2</v>
      </c>
      <c r="J74" s="36">
        <v>4.3692735905887216E-2</v>
      </c>
      <c r="K74" s="36">
        <v>6.9319088166067046E-3</v>
      </c>
      <c r="L74" s="38">
        <v>83.904109669039528</v>
      </c>
      <c r="M74" s="35">
        <v>90.344840932347424</v>
      </c>
      <c r="N74" s="35">
        <v>98.625611678981841</v>
      </c>
      <c r="O74" s="35">
        <v>98.637455295309877</v>
      </c>
      <c r="P74" s="37">
        <v>98.114992717145512</v>
      </c>
    </row>
    <row r="75" spans="1:16">
      <c r="A75" s="28">
        <v>73.916666666666671</v>
      </c>
      <c r="B75" s="29">
        <v>99.771850389152732</v>
      </c>
      <c r="C75" s="31">
        <v>85.201454460202058</v>
      </c>
      <c r="D75" s="31">
        <v>58.064336452636155</v>
      </c>
      <c r="E75" s="31">
        <v>13.714029433439755</v>
      </c>
      <c r="F75" s="31">
        <v>-41.62810913525152</v>
      </c>
      <c r="G75" s="30">
        <v>0.37728480930703329</v>
      </c>
      <c r="H75" s="32">
        <v>0.15169869852246767</v>
      </c>
      <c r="I75" s="32">
        <v>8.4160144115848559E-2</v>
      </c>
      <c r="J75" s="32">
        <v>4.4992970598928914E-2</v>
      </c>
      <c r="K75" s="32">
        <v>7.3496768100603932E-3</v>
      </c>
      <c r="L75" s="29">
        <v>100.14615780752767</v>
      </c>
      <c r="M75" s="31">
        <v>108.67842200681791</v>
      </c>
      <c r="N75" s="31">
        <v>110.8372543006509</v>
      </c>
      <c r="O75" s="31">
        <v>102.36695985961788</v>
      </c>
      <c r="P75" s="33">
        <v>101.30172796100294</v>
      </c>
    </row>
    <row r="76" spans="1:16">
      <c r="A76" s="34">
        <v>74</v>
      </c>
      <c r="B76" s="38">
        <v>79.980265643107458</v>
      </c>
      <c r="C76" s="35">
        <v>61.282763093999314</v>
      </c>
      <c r="D76" s="35">
        <v>34.417080598248461</v>
      </c>
      <c r="E76" s="35">
        <v>3.0748016225431476</v>
      </c>
      <c r="F76" s="35">
        <v>-68.865614138931122</v>
      </c>
      <c r="G76" s="39">
        <v>0.36895551410759464</v>
      </c>
      <c r="H76" s="36">
        <v>0.14569799351134197</v>
      </c>
      <c r="I76" s="36">
        <v>8.1040933677044513E-2</v>
      </c>
      <c r="J76" s="36">
        <v>4.4160086313248817E-2</v>
      </c>
      <c r="K76" s="36">
        <v>7.1693733556478728E-3</v>
      </c>
      <c r="L76" s="38">
        <v>83.912878633903006</v>
      </c>
      <c r="M76" s="35">
        <v>90.352730299981999</v>
      </c>
      <c r="N76" s="35">
        <v>98.619215993064969</v>
      </c>
      <c r="O76" s="35">
        <v>98.611629783991461</v>
      </c>
      <c r="P76" s="37">
        <v>98.111647275193178</v>
      </c>
    </row>
    <row r="77" spans="1:16">
      <c r="A77" s="28">
        <v>75.916666666666671</v>
      </c>
      <c r="B77" s="29">
        <v>99.771940869339929</v>
      </c>
      <c r="C77" s="31">
        <v>85.211534144287839</v>
      </c>
      <c r="D77" s="31">
        <v>58.113396847441493</v>
      </c>
      <c r="E77" s="31">
        <v>14.021970552785573</v>
      </c>
      <c r="F77" s="31">
        <v>-40.696051118682973</v>
      </c>
      <c r="G77" s="30">
        <v>0.37730437666684596</v>
      </c>
      <c r="H77" s="32">
        <v>0.15176695843255453</v>
      </c>
      <c r="I77" s="32">
        <v>8.4253382193698281E-2</v>
      </c>
      <c r="J77" s="32">
        <v>4.5427195524254067E-2</v>
      </c>
      <c r="K77" s="32">
        <v>7.5744259993473888E-3</v>
      </c>
      <c r="L77" s="29">
        <v>100.14609617718219</v>
      </c>
      <c r="M77" s="31">
        <v>108.67344878377895</v>
      </c>
      <c r="N77" s="31">
        <v>110.82703834898942</v>
      </c>
      <c r="O77" s="31">
        <v>102.35972424377688</v>
      </c>
      <c r="P77" s="33">
        <v>101.30680812014197</v>
      </c>
    </row>
    <row r="78" spans="1:16">
      <c r="A78" s="34">
        <v>76</v>
      </c>
      <c r="B78" s="38">
        <v>79.990066845058053</v>
      </c>
      <c r="C78" s="35">
        <v>61.311097022789703</v>
      </c>
      <c r="D78" s="35">
        <v>34.50875337629067</v>
      </c>
      <c r="E78" s="35">
        <v>3.4474239680003969</v>
      </c>
      <c r="F78" s="35">
        <v>-67.980521668820529</v>
      </c>
      <c r="G78" s="39">
        <v>0.36897897175278588</v>
      </c>
      <c r="H78" s="36">
        <v>0.1457691905386363</v>
      </c>
      <c r="I78" s="36">
        <v>8.1134907912103552E-2</v>
      </c>
      <c r="J78" s="36">
        <v>4.4597780414525855E-2</v>
      </c>
      <c r="K78" s="36">
        <v>7.3810284990811752E-3</v>
      </c>
      <c r="L78" s="38">
        <v>83.921127294150949</v>
      </c>
      <c r="M78" s="35">
        <v>90.35969856083311</v>
      </c>
      <c r="N78" s="35">
        <v>98.615649926461842</v>
      </c>
      <c r="O78" s="35">
        <v>98.589683556172076</v>
      </c>
      <c r="P78" s="37">
        <v>98.108766190588284</v>
      </c>
    </row>
    <row r="79" spans="1:16">
      <c r="A79" s="28">
        <v>77.916666666666671</v>
      </c>
      <c r="B79" s="29">
        <v>99.772013148519278</v>
      </c>
      <c r="C79" s="31">
        <v>85.220680809005813</v>
      </c>
      <c r="D79" s="31">
        <v>58.159890080829335</v>
      </c>
      <c r="E79" s="31">
        <v>14.295682838004128</v>
      </c>
      <c r="F79" s="31">
        <v>-39.97475299080223</v>
      </c>
      <c r="G79" s="30">
        <v>0.37732101880163521</v>
      </c>
      <c r="H79" s="32">
        <v>0.1518284358095382</v>
      </c>
      <c r="I79" s="32">
        <v>8.4339231425462263E-2</v>
      </c>
      <c r="J79" s="32">
        <v>4.5829293964384711E-2</v>
      </c>
      <c r="K79" s="32">
        <v>7.7778441872685148E-3</v>
      </c>
      <c r="L79" s="29">
        <v>100.1460475538685</v>
      </c>
      <c r="M79" s="31">
        <v>108.66890233726483</v>
      </c>
      <c r="N79" s="31">
        <v>110.81798337464483</v>
      </c>
      <c r="O79" s="31">
        <v>102.35226663009706</v>
      </c>
      <c r="P79" s="33">
        <v>101.3123212316905</v>
      </c>
    </row>
    <row r="80" spans="1:16">
      <c r="A80" s="34">
        <v>78</v>
      </c>
      <c r="B80" s="38">
        <v>79.998785155623949</v>
      </c>
      <c r="C80" s="35">
        <v>61.334862503082981</v>
      </c>
      <c r="D80" s="35">
        <v>34.592520175694631</v>
      </c>
      <c r="E80" s="35">
        <v>3.7902100753971633</v>
      </c>
      <c r="F80" s="35">
        <v>-67.067350467937288</v>
      </c>
      <c r="G80" s="39">
        <v>0.36899911759239989</v>
      </c>
      <c r="H80" s="36">
        <v>0.14583284422819265</v>
      </c>
      <c r="I80" s="36">
        <v>8.1221488195498348E-2</v>
      </c>
      <c r="J80" s="36">
        <v>4.5005548778901498E-2</v>
      </c>
      <c r="K80" s="36">
        <v>7.5715468749425752E-3</v>
      </c>
      <c r="L80" s="38">
        <v>83.928519379692688</v>
      </c>
      <c r="M80" s="35">
        <v>90.364174328198814</v>
      </c>
      <c r="N80" s="35">
        <v>98.611863100992323</v>
      </c>
      <c r="O80" s="35">
        <v>98.571038112653568</v>
      </c>
      <c r="P80" s="37">
        <v>98.104008271617687</v>
      </c>
    </row>
    <row r="81" spans="1:16">
      <c r="A81" s="28">
        <v>79.916666666666671</v>
      </c>
      <c r="B81" s="29">
        <v>99.772090722144966</v>
      </c>
      <c r="C81" s="31">
        <v>85.228838366570542</v>
      </c>
      <c r="D81" s="31">
        <v>58.198514284475543</v>
      </c>
      <c r="E81" s="31">
        <v>14.539891056858378</v>
      </c>
      <c r="F81" s="31">
        <v>-39.157960842590214</v>
      </c>
      <c r="G81" s="30">
        <v>0.37733757886145841</v>
      </c>
      <c r="H81" s="32">
        <v>0.15188371031553063</v>
      </c>
      <c r="I81" s="32">
        <v>8.4418096515111465E-2</v>
      </c>
      <c r="J81" s="32">
        <v>4.6200158382364347E-2</v>
      </c>
      <c r="K81" s="32">
        <v>7.9634184559068191E-3</v>
      </c>
      <c r="L81" s="29">
        <v>100.14599454415841</v>
      </c>
      <c r="M81" s="31">
        <v>108.66477484398177</v>
      </c>
      <c r="N81" s="31">
        <v>110.80983424955389</v>
      </c>
      <c r="O81" s="31">
        <v>102.34511104700381</v>
      </c>
      <c r="P81" s="33">
        <v>101.31780822831952</v>
      </c>
    </row>
    <row r="82" spans="1:16">
      <c r="A82" s="34">
        <v>80</v>
      </c>
      <c r="B82" s="38">
        <v>80.006601571319422</v>
      </c>
      <c r="C82" s="35">
        <v>61.354720397584913</v>
      </c>
      <c r="D82" s="35">
        <v>34.669460501151413</v>
      </c>
      <c r="E82" s="35">
        <v>4.1049303303337314</v>
      </c>
      <c r="F82" s="35">
        <v>-66.227895378844636</v>
      </c>
      <c r="G82" s="39">
        <v>0.3690187838394946</v>
      </c>
      <c r="H82" s="36">
        <v>0.14588965660528114</v>
      </c>
      <c r="I82" s="36">
        <v>8.1301259352379029E-2</v>
      </c>
      <c r="J82" s="36">
        <v>4.5383321829199547E-2</v>
      </c>
      <c r="K82" s="36">
        <v>7.7444559058147747E-3</v>
      </c>
      <c r="L82" s="38">
        <v>83.935037453874799</v>
      </c>
      <c r="M82" s="35">
        <v>90.366679890120267</v>
      </c>
      <c r="N82" s="35">
        <v>98.608379393631282</v>
      </c>
      <c r="O82" s="35">
        <v>98.556821871502805</v>
      </c>
      <c r="P82" s="37">
        <v>98.099356541147031</v>
      </c>
    </row>
    <row r="83" spans="1:16">
      <c r="A83" s="28">
        <v>81.916666666666671</v>
      </c>
      <c r="B83" s="29">
        <v>99.772152695398063</v>
      </c>
      <c r="C83" s="31">
        <v>85.236004167689472</v>
      </c>
      <c r="D83" s="31">
        <v>58.232188793162877</v>
      </c>
      <c r="E83" s="31">
        <v>14.761759707433217</v>
      </c>
      <c r="F83" s="31">
        <v>-38.400204056526434</v>
      </c>
      <c r="G83" s="30">
        <v>0.37735168714596468</v>
      </c>
      <c r="H83" s="32">
        <v>0.15193186545606671</v>
      </c>
      <c r="I83" s="32">
        <v>8.4486903004261246E-2</v>
      </c>
      <c r="J83" s="32">
        <v>4.6543186020630789E-2</v>
      </c>
      <c r="K83" s="32">
        <v>8.1328662380735078E-3</v>
      </c>
      <c r="L83" s="29">
        <v>100.14592555193852</v>
      </c>
      <c r="M83" s="31">
        <v>108.66121054595348</v>
      </c>
      <c r="N83" s="31">
        <v>110.80257441356557</v>
      </c>
      <c r="O83" s="31">
        <v>102.33876164930469</v>
      </c>
      <c r="P83" s="33">
        <v>101.32295996360548</v>
      </c>
    </row>
    <row r="84" spans="1:16">
      <c r="A84" s="34">
        <v>82</v>
      </c>
      <c r="B84" s="38">
        <v>80.013515628171533</v>
      </c>
      <c r="C84" s="35">
        <v>61.373740617448647</v>
      </c>
      <c r="D84" s="35">
        <v>34.738813602269886</v>
      </c>
      <c r="E84" s="35">
        <v>4.3947969734839409</v>
      </c>
      <c r="F84" s="35">
        <v>-65.469465864982311</v>
      </c>
      <c r="G84" s="39">
        <v>0.36903558268397357</v>
      </c>
      <c r="H84" s="36">
        <v>0.14593965170701165</v>
      </c>
      <c r="I84" s="36">
        <v>8.1371449227875051E-2</v>
      </c>
      <c r="J84" s="36">
        <v>4.573379712623931E-2</v>
      </c>
      <c r="K84" s="36">
        <v>7.9017937718103386E-3</v>
      </c>
      <c r="L84" s="38">
        <v>83.940845646908556</v>
      </c>
      <c r="M84" s="35">
        <v>90.37061305683541</v>
      </c>
      <c r="N84" s="35">
        <v>98.60753084865334</v>
      </c>
      <c r="O84" s="35">
        <v>98.546556047998052</v>
      </c>
      <c r="P84" s="37">
        <v>98.095553401657625</v>
      </c>
    </row>
    <row r="85" spans="1:16">
      <c r="A85" s="28">
        <v>83.916666666666671</v>
      </c>
      <c r="B85" s="29">
        <v>99.772203286245571</v>
      </c>
      <c r="C85" s="31">
        <v>85.242190326952255</v>
      </c>
      <c r="D85" s="31">
        <v>58.25879202869109</v>
      </c>
      <c r="E85" s="31">
        <v>14.961476763756522</v>
      </c>
      <c r="F85" s="31">
        <v>-37.727609356574547</v>
      </c>
      <c r="G85" s="30">
        <v>0.37736352761317876</v>
      </c>
      <c r="H85" s="32">
        <v>0.15197360463680931</v>
      </c>
      <c r="I85" s="32">
        <v>8.4546794580168116E-2</v>
      </c>
      <c r="J85" s="32">
        <v>4.6858301138511201E-2</v>
      </c>
      <c r="K85" s="32">
        <v>8.2892272073405663E-3</v>
      </c>
      <c r="L85" s="29">
        <v>100.14585918615005</v>
      </c>
      <c r="M85" s="31">
        <v>108.65799844045139</v>
      </c>
      <c r="N85" s="31">
        <v>110.79659227824266</v>
      </c>
      <c r="O85" s="31">
        <v>102.33177068851849</v>
      </c>
      <c r="P85" s="33">
        <v>101.32853692693499</v>
      </c>
    </row>
    <row r="86" spans="1:16">
      <c r="A86" s="34">
        <v>84</v>
      </c>
      <c r="B86" s="38">
        <v>80.019362689425378</v>
      </c>
      <c r="C86" s="35">
        <v>61.386378427088175</v>
      </c>
      <c r="D86" s="35">
        <v>34.8010877222058</v>
      </c>
      <c r="E86" s="35">
        <v>4.6600328962329831</v>
      </c>
      <c r="F86" s="35">
        <v>-64.793113137219123</v>
      </c>
      <c r="G86" s="39">
        <v>0.36904974791110895</v>
      </c>
      <c r="H86" s="36">
        <v>0.14598192457385131</v>
      </c>
      <c r="I86" s="36">
        <v>8.1433114691935773E-2</v>
      </c>
      <c r="J86" s="36">
        <v>4.6056532249135577E-2</v>
      </c>
      <c r="K86" s="36">
        <v>8.0468298166091346E-3</v>
      </c>
      <c r="L86" s="38">
        <v>83.945761616836421</v>
      </c>
      <c r="M86" s="35">
        <v>90.370111363910468</v>
      </c>
      <c r="N86" s="35">
        <v>98.608609974123979</v>
      </c>
      <c r="O86" s="35">
        <v>98.539923031623843</v>
      </c>
      <c r="P86" s="37">
        <v>98.092370734430247</v>
      </c>
    </row>
    <row r="87" spans="1:16">
      <c r="A87" s="28">
        <v>85.916666666666671</v>
      </c>
      <c r="B87" s="29">
        <v>99.77224762276586</v>
      </c>
      <c r="C87" s="31">
        <v>85.247344845832842</v>
      </c>
      <c r="D87" s="31">
        <v>58.285649627435831</v>
      </c>
      <c r="E87" s="31">
        <v>15.144325015381828</v>
      </c>
      <c r="F87" s="31">
        <v>-37.100538242540004</v>
      </c>
      <c r="G87" s="30">
        <v>0.3773749148436934</v>
      </c>
      <c r="H87" s="32">
        <v>0.15200814799350612</v>
      </c>
      <c r="I87" s="32">
        <v>8.4599715960453944E-2</v>
      </c>
      <c r="J87" s="32">
        <v>4.7148297723098372E-2</v>
      </c>
      <c r="K87" s="32">
        <v>8.4344742615147066E-3</v>
      </c>
      <c r="L87" s="29">
        <v>100.14578800730082</v>
      </c>
      <c r="M87" s="31">
        <v>108.65532292362226</v>
      </c>
      <c r="N87" s="31">
        <v>110.79131565238362</v>
      </c>
      <c r="O87" s="31">
        <v>102.32598481087892</v>
      </c>
      <c r="P87" s="33">
        <v>101.33347277122839</v>
      </c>
    </row>
    <row r="88" spans="1:16">
      <c r="A88" s="34">
        <v>86</v>
      </c>
      <c r="B88" s="38">
        <v>80.024298357372487</v>
      </c>
      <c r="C88" s="35">
        <v>61.399950265662163</v>
      </c>
      <c r="D88" s="35">
        <v>34.856878620615511</v>
      </c>
      <c r="E88" s="35">
        <v>4.9038049383449707</v>
      </c>
      <c r="F88" s="35">
        <v>-64.186058740993403</v>
      </c>
      <c r="G88" s="39">
        <v>0.36906287737924026</v>
      </c>
      <c r="H88" s="36">
        <v>0.14601777517880568</v>
      </c>
      <c r="I88" s="36">
        <v>8.1487560797460501E-2</v>
      </c>
      <c r="J88" s="36">
        <v>4.6353935276460326E-2</v>
      </c>
      <c r="K88" s="36">
        <v>8.1814619342290146E-3</v>
      </c>
      <c r="L88" s="38">
        <v>83.949829768440466</v>
      </c>
      <c r="M88" s="35">
        <v>90.372860703878942</v>
      </c>
      <c r="N88" s="35">
        <v>98.610688417064324</v>
      </c>
      <c r="O88" s="35">
        <v>98.537389194727524</v>
      </c>
      <c r="P88" s="37">
        <v>98.090003198134738</v>
      </c>
    </row>
    <row r="89" spans="1:16">
      <c r="A89" s="28">
        <v>87.916666666666671</v>
      </c>
      <c r="B89" s="29">
        <v>99.772288119850842</v>
      </c>
      <c r="C89" s="31">
        <v>85.252389589340623</v>
      </c>
      <c r="D89" s="31">
        <v>58.314768898300862</v>
      </c>
      <c r="E89" s="31">
        <v>15.31121604992228</v>
      </c>
      <c r="F89" s="31">
        <v>-36.526238093862887</v>
      </c>
      <c r="G89" s="30">
        <v>0.37738454401751875</v>
      </c>
      <c r="H89" s="32">
        <v>0.15204240757368417</v>
      </c>
      <c r="I89" s="32">
        <v>8.4654090497724169E-2</v>
      </c>
      <c r="J89" s="32">
        <v>4.7413212072362397E-2</v>
      </c>
      <c r="K89" s="32">
        <v>8.571193944320531E-3</v>
      </c>
      <c r="L89" s="29">
        <v>100.1457378595331</v>
      </c>
      <c r="M89" s="31">
        <v>108.65282589352428</v>
      </c>
      <c r="N89" s="31">
        <v>110.78481144974329</v>
      </c>
      <c r="O89" s="31">
        <v>102.32235870612891</v>
      </c>
      <c r="P89" s="33">
        <v>101.33715017872522</v>
      </c>
    </row>
    <row r="90" spans="1:16">
      <c r="A90" s="34">
        <v>88</v>
      </c>
      <c r="B90" s="38">
        <v>80.02921539482972</v>
      </c>
      <c r="C90" s="35">
        <v>61.416226053716834</v>
      </c>
      <c r="D90" s="35">
        <v>34.910381531325157</v>
      </c>
      <c r="E90" s="35">
        <v>5.1269680030659561</v>
      </c>
      <c r="F90" s="35">
        <v>-63.633310171137168</v>
      </c>
      <c r="G90" s="39">
        <v>0.36907428078040733</v>
      </c>
      <c r="H90" s="36">
        <v>0.14605410314680062</v>
      </c>
      <c r="I90" s="36">
        <v>8.1542614921802481E-2</v>
      </c>
      <c r="J90" s="36">
        <v>4.662586825278723E-2</v>
      </c>
      <c r="K90" s="36">
        <v>8.3081248572422651E-3</v>
      </c>
      <c r="L90" s="38">
        <v>83.95400002537518</v>
      </c>
      <c r="M90" s="35">
        <v>90.378436137278371</v>
      </c>
      <c r="N90" s="35">
        <v>98.609368170980702</v>
      </c>
      <c r="O90" s="35">
        <v>98.539804032820342</v>
      </c>
      <c r="P90" s="37">
        <v>98.08725723738597</v>
      </c>
    </row>
    <row r="91" spans="1:16">
      <c r="A91" s="28">
        <v>89.916666666666671</v>
      </c>
      <c r="B91" s="29">
        <v>99.772332912137941</v>
      </c>
      <c r="C91" s="31">
        <v>85.257602842672355</v>
      </c>
      <c r="D91" s="31">
        <v>58.346071373232398</v>
      </c>
      <c r="E91" s="31">
        <v>15.467943663719714</v>
      </c>
      <c r="F91" s="31">
        <v>-35.986938293535516</v>
      </c>
      <c r="G91" s="30">
        <v>0.377394341560988</v>
      </c>
      <c r="H91" s="32">
        <v>0.15207815137813288</v>
      </c>
      <c r="I91" s="32">
        <v>8.470844079432284E-2</v>
      </c>
      <c r="J91" s="32">
        <v>4.7655575360891399E-2</v>
      </c>
      <c r="K91" s="32">
        <v>8.6995560117175234E-3</v>
      </c>
      <c r="L91" s="29">
        <v>100.14570232457275</v>
      </c>
      <c r="M91" s="31">
        <v>108.65031171126883</v>
      </c>
      <c r="N91" s="31">
        <v>110.7798949052945</v>
      </c>
      <c r="O91" s="31">
        <v>102.31891515083696</v>
      </c>
      <c r="P91" s="33">
        <v>101.34071922242684</v>
      </c>
    </row>
    <row r="92" spans="1:16">
      <c r="A92" s="34">
        <v>90</v>
      </c>
      <c r="B92" s="38">
        <v>80.034293927465185</v>
      </c>
      <c r="C92" s="35">
        <v>61.431853880664121</v>
      </c>
      <c r="D92" s="35">
        <v>34.963191375780603</v>
      </c>
      <c r="E92" s="35">
        <v>5.3311388544719023</v>
      </c>
      <c r="F92" s="35">
        <v>-63.132471658066969</v>
      </c>
      <c r="G92" s="39">
        <v>0.36908621384176504</v>
      </c>
      <c r="H92" s="36">
        <v>0.14609163972792338</v>
      </c>
      <c r="I92" s="36">
        <v>8.1597334974579119E-2</v>
      </c>
      <c r="J92" s="36">
        <v>4.6875083494769113E-2</v>
      </c>
      <c r="K92" s="36">
        <v>8.4270450161596216E-3</v>
      </c>
      <c r="L92" s="38">
        <v>83.958285051576894</v>
      </c>
      <c r="M92" s="35">
        <v>90.382913774257446</v>
      </c>
      <c r="N92" s="35">
        <v>98.607747574219957</v>
      </c>
      <c r="O92" s="35">
        <v>98.544659096904951</v>
      </c>
      <c r="P92" s="37">
        <v>98.084152236315532</v>
      </c>
    </row>
    <row r="93" spans="1:16">
      <c r="A93" s="28">
        <v>91.916666666666671</v>
      </c>
      <c r="B93" s="29">
        <v>99.772371174043926</v>
      </c>
      <c r="C93" s="31">
        <v>85.262555941855652</v>
      </c>
      <c r="D93" s="31">
        <v>58.3713569783434</v>
      </c>
      <c r="E93" s="31">
        <v>15.611608219292457</v>
      </c>
      <c r="F93" s="31">
        <v>-35.479548597865467</v>
      </c>
      <c r="G93" s="30">
        <v>0.37740248734106618</v>
      </c>
      <c r="H93" s="32">
        <v>0.15211215918379659</v>
      </c>
      <c r="I93" s="32">
        <v>8.4759160375051643E-2</v>
      </c>
      <c r="J93" s="32">
        <v>4.7877903435578385E-2</v>
      </c>
      <c r="K93" s="32">
        <v>8.8212774834232847E-3</v>
      </c>
      <c r="L93" s="29">
        <v>100.14567098963747</v>
      </c>
      <c r="M93" s="31">
        <v>108.6478557411729</v>
      </c>
      <c r="N93" s="31">
        <v>110.7744735558678</v>
      </c>
      <c r="O93" s="31">
        <v>102.31561698304371</v>
      </c>
      <c r="P93" s="33">
        <v>101.34433177128805</v>
      </c>
    </row>
    <row r="94" spans="1:16">
      <c r="A94" s="34">
        <v>92</v>
      </c>
      <c r="B94" s="38">
        <v>80.039076959413237</v>
      </c>
      <c r="C94" s="35">
        <v>61.446605027936123</v>
      </c>
      <c r="D94" s="35">
        <v>35.012493746132677</v>
      </c>
      <c r="E94" s="35">
        <v>5.5183890230011468</v>
      </c>
      <c r="F94" s="35">
        <v>-62.669992078536751</v>
      </c>
      <c r="G94" s="39">
        <v>0.36909646123534584</v>
      </c>
      <c r="H94" s="36">
        <v>0.14612731414539984</v>
      </c>
      <c r="I94" s="36">
        <v>8.1648683888111653E-2</v>
      </c>
      <c r="J94" s="36">
        <v>4.7104124291784129E-2</v>
      </c>
      <c r="K94" s="36">
        <v>8.5397443674931645E-3</v>
      </c>
      <c r="L94" s="38">
        <v>83.962389074454236</v>
      </c>
      <c r="M94" s="35">
        <v>90.38703609534717</v>
      </c>
      <c r="N94" s="35">
        <v>98.606000362027032</v>
      </c>
      <c r="O94" s="35">
        <v>98.551809051792958</v>
      </c>
      <c r="P94" s="37">
        <v>98.081371014285338</v>
      </c>
    </row>
    <row r="95" spans="1:16">
      <c r="A95" s="28">
        <v>93.916666666666671</v>
      </c>
      <c r="B95" s="29">
        <v>99.772413900428177</v>
      </c>
      <c r="C95" s="31">
        <v>85.267326781114278</v>
      </c>
      <c r="D95" s="31">
        <v>58.395842453962622</v>
      </c>
      <c r="E95" s="31">
        <v>15.743967128224957</v>
      </c>
      <c r="F95" s="31">
        <v>-35.026202119509215</v>
      </c>
      <c r="G95" s="30">
        <v>0.37741184396307487</v>
      </c>
      <c r="H95" s="32">
        <v>0.15214517711293507</v>
      </c>
      <c r="I95" s="32">
        <v>8.4807879226481253E-2</v>
      </c>
      <c r="J95" s="32">
        <v>4.8079221465613914E-2</v>
      </c>
      <c r="K95" s="32">
        <v>8.9367965538533212E-3</v>
      </c>
      <c r="L95" s="29">
        <v>100.1456389021387</v>
      </c>
      <c r="M95" s="31">
        <v>108.64548649508212</v>
      </c>
      <c r="N95" s="31">
        <v>110.76961867647316</v>
      </c>
      <c r="O95" s="31">
        <v>102.31265396762059</v>
      </c>
      <c r="P95" s="33">
        <v>101.34746916732026</v>
      </c>
    </row>
    <row r="96" spans="1:16">
      <c r="A96" s="34">
        <v>94</v>
      </c>
      <c r="B96" s="38">
        <v>80.043843744194277</v>
      </c>
      <c r="C96" s="35">
        <v>61.459335324846684</v>
      </c>
      <c r="D96" s="35">
        <v>35.059250070282964</v>
      </c>
      <c r="E96" s="35">
        <v>5.6883374756840217</v>
      </c>
      <c r="F96" s="35">
        <v>-62.24460125133168</v>
      </c>
      <c r="G96" s="39">
        <v>0.36910774424353504</v>
      </c>
      <c r="H96" s="36">
        <v>0.1461615242436311</v>
      </c>
      <c r="I96" s="36">
        <v>8.1697890886752583E-2</v>
      </c>
      <c r="J96" s="36">
        <v>4.7311813070733739E-2</v>
      </c>
      <c r="K96" s="36">
        <v>8.6467179909953552E-3</v>
      </c>
      <c r="L96" s="38">
        <v>83.96640727794184</v>
      </c>
      <c r="M96" s="35">
        <v>90.389442997395534</v>
      </c>
      <c r="N96" s="35">
        <v>98.6038536527102</v>
      </c>
      <c r="O96" s="35">
        <v>98.56174164886005</v>
      </c>
      <c r="P96" s="37">
        <v>98.078324990169079</v>
      </c>
    </row>
    <row r="97" spans="1:16">
      <c r="A97" s="28">
        <v>95.916666666666671</v>
      </c>
      <c r="B97" s="29">
        <v>99.772451165602163</v>
      </c>
      <c r="C97" s="31">
        <v>85.271265105856955</v>
      </c>
      <c r="D97" s="31">
        <v>58.416052080549605</v>
      </c>
      <c r="E97" s="31">
        <v>15.864727079289564</v>
      </c>
      <c r="F97" s="31">
        <v>-34.627303638202164</v>
      </c>
      <c r="G97" s="30">
        <v>0.37742014409262892</v>
      </c>
      <c r="H97" s="32">
        <v>0.15217170485797116</v>
      </c>
      <c r="I97" s="32">
        <v>8.4847940674122768E-2</v>
      </c>
      <c r="J97" s="32">
        <v>4.8261916912213404E-2</v>
      </c>
      <c r="K97" s="32">
        <v>9.0445645909822559E-3</v>
      </c>
      <c r="L97" s="29">
        <v>100.14561084361074</v>
      </c>
      <c r="M97" s="31">
        <v>108.6434569934051</v>
      </c>
      <c r="N97" s="31">
        <v>110.76543622039135</v>
      </c>
      <c r="O97" s="31">
        <v>102.30885187077979</v>
      </c>
      <c r="P97" s="33">
        <v>101.35099538561434</v>
      </c>
    </row>
    <row r="98" spans="1:16">
      <c r="A98" s="34">
        <v>96</v>
      </c>
      <c r="B98" s="38">
        <v>80.047513904149866</v>
      </c>
      <c r="C98" s="35">
        <v>61.4684672766695</v>
      </c>
      <c r="D98" s="35">
        <v>35.100532983298876</v>
      </c>
      <c r="E98" s="35">
        <v>5.8421539611951943</v>
      </c>
      <c r="F98" s="35">
        <v>-61.861613765409373</v>
      </c>
      <c r="G98" s="39">
        <v>0.36911747782222537</v>
      </c>
      <c r="H98" s="36">
        <v>0.14618869815048557</v>
      </c>
      <c r="I98" s="36">
        <v>8.1739101643943116E-2</v>
      </c>
      <c r="J98" s="36">
        <v>4.750012085003575E-2</v>
      </c>
      <c r="K98" s="36">
        <v>8.74660627587006E-3</v>
      </c>
      <c r="L98" s="38">
        <v>83.969438164026229</v>
      </c>
      <c r="M98" s="35">
        <v>90.390235837806159</v>
      </c>
      <c r="N98" s="35">
        <v>98.604699898935891</v>
      </c>
      <c r="O98" s="35">
        <v>98.573626313330607</v>
      </c>
      <c r="P98" s="37">
        <v>98.0761422703671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F759"/>
  <sheetViews>
    <sheetView workbookViewId="0"/>
  </sheetViews>
  <sheetFormatPr defaultRowHeight="15"/>
  <cols>
    <col min="12" max="12" width="12.7109375" customWidth="1"/>
  </cols>
  <sheetData>
    <row r="1" spans="1:32">
      <c r="A1" s="43" t="s">
        <v>208</v>
      </c>
      <c r="B1" s="44">
        <v>144</v>
      </c>
      <c r="C1" s="42"/>
      <c r="D1" s="45" t="s">
        <v>209</v>
      </c>
      <c r="E1" s="47">
        <v>1431</v>
      </c>
      <c r="F1" s="44" t="s">
        <v>210</v>
      </c>
      <c r="G1" s="42"/>
      <c r="H1" s="45" t="s">
        <v>211</v>
      </c>
      <c r="I1" s="47">
        <v>1</v>
      </c>
      <c r="J1" s="44" t="s">
        <v>210</v>
      </c>
      <c r="K1" s="43" t="s">
        <v>212</v>
      </c>
      <c r="L1" s="47">
        <v>350</v>
      </c>
      <c r="M1" s="44" t="s">
        <v>213</v>
      </c>
      <c r="N1" s="41"/>
      <c r="O1" s="42"/>
      <c r="P1" s="41"/>
      <c r="Q1" s="41"/>
      <c r="R1" s="41"/>
      <c r="S1" s="41"/>
      <c r="T1" s="41"/>
      <c r="U1" s="41"/>
      <c r="V1" s="41"/>
      <c r="W1" s="46" t="s">
        <v>197</v>
      </c>
      <c r="X1" s="41"/>
      <c r="Y1" s="41"/>
      <c r="Z1" s="41"/>
      <c r="AA1" s="41"/>
      <c r="AB1" s="41"/>
      <c r="AC1" s="41"/>
      <c r="AD1" s="41"/>
      <c r="AE1" s="41"/>
      <c r="AF1" s="26"/>
    </row>
    <row r="2" spans="1:32">
      <c r="A2" s="48"/>
      <c r="C2" s="49" t="s">
        <v>214</v>
      </c>
      <c r="D2" s="49" t="s">
        <v>214</v>
      </c>
      <c r="E2" s="49" t="s">
        <v>214</v>
      </c>
      <c r="F2" s="49"/>
      <c r="G2" s="49" t="s">
        <v>215</v>
      </c>
      <c r="H2" s="49" t="s">
        <v>192</v>
      </c>
      <c r="I2" s="49" t="s">
        <v>193</v>
      </c>
      <c r="J2" s="49"/>
      <c r="K2" s="49" t="s">
        <v>216</v>
      </c>
      <c r="L2" s="51" t="s">
        <v>193</v>
      </c>
      <c r="M2" s="49" t="s">
        <v>192</v>
      </c>
      <c r="N2" s="49" t="s">
        <v>217</v>
      </c>
      <c r="O2" s="51" t="s">
        <v>218</v>
      </c>
      <c r="V2" s="49" t="s">
        <v>219</v>
      </c>
      <c r="W2" s="51" t="s">
        <v>218</v>
      </c>
      <c r="AD2" s="49" t="s">
        <v>219</v>
      </c>
      <c r="AE2" s="51" t="s">
        <v>216</v>
      </c>
      <c r="AF2" s="26"/>
    </row>
    <row r="3" spans="1:32">
      <c r="A3" s="52" t="s">
        <v>195</v>
      </c>
      <c r="B3" s="49" t="s">
        <v>220</v>
      </c>
      <c r="C3" s="49" t="s">
        <v>221</v>
      </c>
      <c r="D3" s="49" t="s">
        <v>167</v>
      </c>
      <c r="E3" s="49" t="s">
        <v>222</v>
      </c>
      <c r="F3" s="49" t="s">
        <v>223</v>
      </c>
      <c r="G3" s="49" t="s">
        <v>14</v>
      </c>
      <c r="H3" s="49" t="s">
        <v>45</v>
      </c>
      <c r="I3" s="49" t="s">
        <v>45</v>
      </c>
      <c r="J3" s="49" t="s">
        <v>28</v>
      </c>
      <c r="K3" s="49" t="s">
        <v>224</v>
      </c>
      <c r="L3" s="52" t="s">
        <v>225</v>
      </c>
      <c r="M3" s="49" t="s">
        <v>226</v>
      </c>
      <c r="N3" s="49" t="s">
        <v>227</v>
      </c>
      <c r="O3" s="52" t="s">
        <v>221</v>
      </c>
      <c r="P3" s="49" t="s">
        <v>221</v>
      </c>
      <c r="Q3" s="49" t="s">
        <v>221</v>
      </c>
      <c r="R3" s="49" t="s">
        <v>221</v>
      </c>
      <c r="S3" s="49" t="s">
        <v>221</v>
      </c>
      <c r="T3" s="49" t="s">
        <v>221</v>
      </c>
      <c r="U3" s="49" t="s">
        <v>221</v>
      </c>
      <c r="V3" s="49" t="s">
        <v>221</v>
      </c>
      <c r="W3" s="52" t="s">
        <v>224</v>
      </c>
      <c r="X3" s="49" t="s">
        <v>224</v>
      </c>
      <c r="Y3" s="49" t="s">
        <v>224</v>
      </c>
      <c r="Z3" s="49" t="s">
        <v>224</v>
      </c>
      <c r="AA3" s="49" t="s">
        <v>224</v>
      </c>
      <c r="AB3" s="49" t="s">
        <v>224</v>
      </c>
      <c r="AC3" s="49" t="s">
        <v>224</v>
      </c>
      <c r="AD3" s="49" t="s">
        <v>224</v>
      </c>
      <c r="AE3" s="52" t="s">
        <v>224</v>
      </c>
      <c r="AF3" s="26"/>
    </row>
    <row r="4" spans="1:32">
      <c r="A4" s="53"/>
      <c r="B4" s="54" t="s">
        <v>228</v>
      </c>
      <c r="C4" s="54" t="s">
        <v>31</v>
      </c>
      <c r="D4" s="54"/>
      <c r="E4" s="54" t="s">
        <v>186</v>
      </c>
      <c r="F4" s="54" t="s">
        <v>229</v>
      </c>
      <c r="G4" s="54" t="s">
        <v>186</v>
      </c>
      <c r="H4" s="54" t="s">
        <v>31</v>
      </c>
      <c r="I4" s="54" t="s">
        <v>31</v>
      </c>
      <c r="J4" s="54" t="s">
        <v>32</v>
      </c>
      <c r="K4" s="55" t="s">
        <v>230</v>
      </c>
      <c r="L4" s="53" t="s">
        <v>231</v>
      </c>
      <c r="M4" s="54" t="s">
        <v>229</v>
      </c>
      <c r="N4" s="55" t="s">
        <v>232</v>
      </c>
      <c r="O4" s="53" t="s">
        <v>31</v>
      </c>
      <c r="P4" s="54" t="s">
        <v>31</v>
      </c>
      <c r="Q4" s="54" t="s">
        <v>31</v>
      </c>
      <c r="R4" s="54" t="s">
        <v>31</v>
      </c>
      <c r="S4" s="54" t="s">
        <v>31</v>
      </c>
      <c r="T4" s="54" t="s">
        <v>31</v>
      </c>
      <c r="U4" s="54" t="s">
        <v>31</v>
      </c>
      <c r="V4" s="55" t="s">
        <v>31</v>
      </c>
      <c r="W4" s="53" t="s">
        <v>230</v>
      </c>
      <c r="X4" s="54" t="s">
        <v>230</v>
      </c>
      <c r="Y4" s="54" t="s">
        <v>230</v>
      </c>
      <c r="Z4" s="54" t="s">
        <v>230</v>
      </c>
      <c r="AA4" s="54" t="s">
        <v>230</v>
      </c>
      <c r="AB4" s="54" t="s">
        <v>230</v>
      </c>
      <c r="AC4" s="54" t="s">
        <v>230</v>
      </c>
      <c r="AD4" s="55" t="s">
        <v>230</v>
      </c>
      <c r="AE4" s="56" t="s">
        <v>230</v>
      </c>
      <c r="AF4" s="26"/>
    </row>
    <row r="5" spans="1:32">
      <c r="A5" s="66" t="s">
        <v>233</v>
      </c>
      <c r="B5" s="58" t="s">
        <v>234</v>
      </c>
      <c r="C5" s="59">
        <v>100</v>
      </c>
      <c r="D5" s="60">
        <v>1</v>
      </c>
      <c r="E5" s="61">
        <v>2.8510900395910038E-3</v>
      </c>
      <c r="F5" s="62">
        <v>60.811662243807277</v>
      </c>
      <c r="G5" s="63">
        <v>0.54878306097280616</v>
      </c>
      <c r="H5" s="62">
        <v>100</v>
      </c>
      <c r="I5" s="58" t="s">
        <v>234</v>
      </c>
      <c r="J5" s="59">
        <v>100</v>
      </c>
      <c r="K5" s="58" t="s">
        <v>234</v>
      </c>
      <c r="L5" s="67"/>
      <c r="M5" s="64"/>
      <c r="N5" s="69" t="s">
        <v>235</v>
      </c>
      <c r="O5" s="68">
        <v>0.39688694143904757</v>
      </c>
      <c r="P5" s="65">
        <v>0.5723890592454679</v>
      </c>
      <c r="Q5" s="65">
        <v>0.67863071530086139</v>
      </c>
      <c r="R5" s="65">
        <v>0.75916816228246198</v>
      </c>
      <c r="S5" s="65">
        <v>0.82549764413004212</v>
      </c>
      <c r="T5" s="65">
        <v>0.88259810722031795</v>
      </c>
      <c r="U5" s="65">
        <v>0.93313424769537623</v>
      </c>
      <c r="V5" s="65">
        <v>0.97871901579254739</v>
      </c>
      <c r="W5" s="68">
        <v>0.39688694143904757</v>
      </c>
      <c r="X5" s="65">
        <v>0.5723890592454679</v>
      </c>
      <c r="Y5" s="65">
        <v>0.67863071530086139</v>
      </c>
      <c r="Z5" s="65">
        <v>0.75916816228246198</v>
      </c>
      <c r="AA5" s="65">
        <v>0.82549764413004212</v>
      </c>
      <c r="AB5" s="65">
        <v>0.88259810722031795</v>
      </c>
      <c r="AC5" s="65">
        <v>0.93313424769537623</v>
      </c>
      <c r="AD5" s="65">
        <v>0.97871901579254739</v>
      </c>
      <c r="AE5" s="67"/>
      <c r="AF5" s="26"/>
    </row>
    <row r="6" spans="1:32">
      <c r="A6" s="50">
        <v>1</v>
      </c>
      <c r="B6" s="57">
        <v>0.125</v>
      </c>
      <c r="C6" s="31">
        <v>99.565000541621345</v>
      </c>
      <c r="D6" s="32">
        <v>0.9792247029456862</v>
      </c>
      <c r="E6" s="32">
        <v>2.8159446734598234E-3</v>
      </c>
      <c r="F6" s="31">
        <v>60.840274556004729</v>
      </c>
      <c r="G6" s="22">
        <v>0.54852497613699935</v>
      </c>
      <c r="H6" s="31">
        <v>100.30354917367963</v>
      </c>
      <c r="I6" s="31">
        <v>97.488758892409905</v>
      </c>
      <c r="J6" s="31">
        <v>99.997768377405635</v>
      </c>
      <c r="K6" s="22">
        <v>0.36927343380488103</v>
      </c>
      <c r="L6" s="70">
        <v>0.46110361250553661</v>
      </c>
      <c r="M6" s="32">
        <v>5.6476566735825591</v>
      </c>
      <c r="N6" s="32">
        <v>2.7505504741086485E-4</v>
      </c>
      <c r="O6" s="71">
        <v>96.350177798273506</v>
      </c>
      <c r="P6" s="31">
        <v>96.284651294968839</v>
      </c>
      <c r="Q6" s="31">
        <v>96.188300261931104</v>
      </c>
      <c r="R6" s="31">
        <v>96.083885410845554</v>
      </c>
      <c r="S6" s="31">
        <v>95.990588987908978</v>
      </c>
      <c r="T6" s="31">
        <v>95.94881676974309</v>
      </c>
      <c r="U6" s="31">
        <v>96.179823873069424</v>
      </c>
      <c r="V6" s="31">
        <v>97.533757234332626</v>
      </c>
      <c r="W6" s="72">
        <v>0.3699352089093379</v>
      </c>
      <c r="X6" s="22">
        <v>0.36902819337847587</v>
      </c>
      <c r="Y6" s="22">
        <v>0.36769734891874251</v>
      </c>
      <c r="Z6" s="22">
        <v>0.36625893720608232</v>
      </c>
      <c r="AA6" s="22">
        <v>0.36497704097175765</v>
      </c>
      <c r="AB6" s="22">
        <v>0.36440411171895387</v>
      </c>
      <c r="AC6" s="22">
        <v>0.36758043093731096</v>
      </c>
      <c r="AD6" s="22">
        <v>0.3843061983983872</v>
      </c>
      <c r="AE6" s="72">
        <v>0.36927343380488103</v>
      </c>
      <c r="AF6" s="26"/>
    </row>
    <row r="7" spans="1:32">
      <c r="A7" s="27">
        <v>24</v>
      </c>
      <c r="B7" s="57">
        <v>5.875</v>
      </c>
      <c r="C7" s="31">
        <v>86.403018799518648</v>
      </c>
      <c r="D7" s="32">
        <v>0.78611173316536465</v>
      </c>
      <c r="E7" s="32">
        <v>1.8926756666579575E-3</v>
      </c>
      <c r="F7" s="31">
        <v>60.054352665109683</v>
      </c>
      <c r="G7" s="22">
        <v>0.55570343643700038</v>
      </c>
      <c r="H7" s="31">
        <v>94.104352434794436</v>
      </c>
      <c r="I7" s="31">
        <v>96.423333896411336</v>
      </c>
      <c r="J7" s="31">
        <v>99.895497399926469</v>
      </c>
      <c r="K7" s="22">
        <v>0.24112511255813021</v>
      </c>
      <c r="L7" s="30">
        <v>0.45902025742870428</v>
      </c>
      <c r="M7" s="32">
        <v>5.5773731190917859</v>
      </c>
      <c r="N7" s="32">
        <v>2.7074161803139561E-4</v>
      </c>
      <c r="O7" s="29">
        <v>80.995514809608693</v>
      </c>
      <c r="P7" s="31">
        <v>80.918592296120096</v>
      </c>
      <c r="Q7" s="31">
        <v>80.814333635329049</v>
      </c>
      <c r="R7" s="31">
        <v>80.705308989441761</v>
      </c>
      <c r="S7" s="31">
        <v>80.608259499273515</v>
      </c>
      <c r="T7" s="31">
        <v>80.544578867530518</v>
      </c>
      <c r="U7" s="31">
        <v>80.654044228343878</v>
      </c>
      <c r="V7" s="31">
        <v>81.978898700690721</v>
      </c>
      <c r="W7" s="73">
        <v>0.24209850151360954</v>
      </c>
      <c r="X7" s="22">
        <v>0.24127019355581422</v>
      </c>
      <c r="Y7" s="22">
        <v>0.24015041048159372</v>
      </c>
      <c r="Z7" s="22">
        <v>0.23898297928970116</v>
      </c>
      <c r="AA7" s="22">
        <v>0.23794681534750683</v>
      </c>
      <c r="AB7" s="22">
        <v>0.23726847061941203</v>
      </c>
      <c r="AC7" s="22">
        <v>0.23843528704150252</v>
      </c>
      <c r="AD7" s="22">
        <v>0.2528482426159015</v>
      </c>
      <c r="AE7" s="73">
        <v>0.24112511255813021</v>
      </c>
      <c r="AF7" s="26"/>
    </row>
    <row r="8" spans="1:32">
      <c r="A8" s="27">
        <v>48</v>
      </c>
      <c r="B8" s="57">
        <v>11.875</v>
      </c>
      <c r="C8" s="31">
        <v>69.469889066959482</v>
      </c>
      <c r="D8" s="32">
        <v>0.50972353903500922</v>
      </c>
      <c r="E8" s="32">
        <v>1.0887295831520081E-3</v>
      </c>
      <c r="F8" s="31">
        <v>59.525714698942863</v>
      </c>
      <c r="G8" s="22">
        <v>0.56063854617765141</v>
      </c>
      <c r="H8" s="31">
        <v>90.015757555045695</v>
      </c>
      <c r="I8" s="31">
        <v>97.678353845930644</v>
      </c>
      <c r="J8" s="31">
        <v>99.790693331823064</v>
      </c>
      <c r="K8" s="22">
        <v>0.1603550075226097</v>
      </c>
      <c r="L8" s="30">
        <v>0.45728852074095649</v>
      </c>
      <c r="M8" s="32">
        <v>5.5209923067238345</v>
      </c>
      <c r="N8" s="32">
        <v>2.6799386893529211E-4</v>
      </c>
      <c r="O8" s="29">
        <v>65.569205242196873</v>
      </c>
      <c r="P8" s="31">
        <v>65.313254884000784</v>
      </c>
      <c r="Q8" s="31">
        <v>65.14358098514198</v>
      </c>
      <c r="R8" s="31">
        <v>65.01999905869279</v>
      </c>
      <c r="S8" s="31">
        <v>64.93638262069328</v>
      </c>
      <c r="T8" s="31">
        <v>64.917369482038552</v>
      </c>
      <c r="U8" s="31">
        <v>65.153057681794309</v>
      </c>
      <c r="V8" s="31">
        <v>66.425981830418635</v>
      </c>
      <c r="W8" s="73">
        <v>0.16134531809810743</v>
      </c>
      <c r="X8" s="22">
        <v>0.16035515320691687</v>
      </c>
      <c r="Y8" s="22">
        <v>0.15970302867388933</v>
      </c>
      <c r="Z8" s="22">
        <v>0.15923018820573023</v>
      </c>
      <c r="AA8" s="22">
        <v>0.15891127786309367</v>
      </c>
      <c r="AB8" s="22">
        <v>0.15883887669833396</v>
      </c>
      <c r="AC8" s="22">
        <v>0.15973936189874638</v>
      </c>
      <c r="AD8" s="22">
        <v>0.16471685553605958</v>
      </c>
      <c r="AE8" s="73">
        <v>0.1603550075226097</v>
      </c>
      <c r="AF8" s="26"/>
    </row>
    <row r="9" spans="1:32">
      <c r="A9" s="27">
        <v>72</v>
      </c>
      <c r="B9" s="57">
        <v>17.875</v>
      </c>
      <c r="C9" s="31">
        <v>57.747263381424602</v>
      </c>
      <c r="D9" s="32">
        <v>0.31864012681472165</v>
      </c>
      <c r="E9" s="32">
        <v>7.1846116799837161E-4</v>
      </c>
      <c r="F9" s="31">
        <v>59.716586508728902</v>
      </c>
      <c r="G9" s="22">
        <v>0.55884658015613242</v>
      </c>
      <c r="H9" s="31">
        <v>91.855799276439399</v>
      </c>
      <c r="I9" s="31">
        <v>99.218282325553474</v>
      </c>
      <c r="J9" s="31">
        <v>99.686193480915591</v>
      </c>
      <c r="K9" s="22">
        <v>0.12121010320140714</v>
      </c>
      <c r="L9" s="30">
        <v>0.45762869763697372</v>
      </c>
      <c r="M9" s="32">
        <v>5.5456388285515263</v>
      </c>
      <c r="N9" s="32">
        <v>2.6958669736524329E-4</v>
      </c>
      <c r="O9" s="29">
        <v>54.469910725838091</v>
      </c>
      <c r="P9" s="31">
        <v>54.145487449028849</v>
      </c>
      <c r="Q9" s="31">
        <v>53.944385819442829</v>
      </c>
      <c r="R9" s="31">
        <v>53.804339139800831</v>
      </c>
      <c r="S9" s="31">
        <v>53.714972557753718</v>
      </c>
      <c r="T9" s="31">
        <v>53.712320267522209</v>
      </c>
      <c r="U9" s="31">
        <v>54.02126173327779</v>
      </c>
      <c r="V9" s="31">
        <v>55.334362546728592</v>
      </c>
      <c r="W9" s="73">
        <v>0.12198808711527342</v>
      </c>
      <c r="X9" s="22">
        <v>0.12120503346927555</v>
      </c>
      <c r="Y9" s="22">
        <v>0.12072376531262811</v>
      </c>
      <c r="Z9" s="22">
        <v>0.12039046558489641</v>
      </c>
      <c r="AA9" s="22">
        <v>0.12017857293775988</v>
      </c>
      <c r="AB9" s="22">
        <v>0.12017229363954901</v>
      </c>
      <c r="AC9" s="22">
        <v>0.12090737021882214</v>
      </c>
      <c r="AD9" s="22">
        <v>0.12411523733305271</v>
      </c>
      <c r="AE9" s="73">
        <v>0.12121010320140714</v>
      </c>
      <c r="AF9" s="26"/>
    </row>
    <row r="10" spans="1:32">
      <c r="A10" s="27">
        <v>96</v>
      </c>
      <c r="B10" s="57">
        <v>23.875</v>
      </c>
      <c r="C10" s="31">
        <v>45.359420091232032</v>
      </c>
      <c r="D10" s="32">
        <v>0.18383064536947052</v>
      </c>
      <c r="E10" s="32">
        <v>4.5202543618210849E-4</v>
      </c>
      <c r="F10" s="31">
        <v>60.048333126877672</v>
      </c>
      <c r="G10" s="22">
        <v>0.55575914286392525</v>
      </c>
      <c r="H10" s="31">
        <v>94.831365126707226</v>
      </c>
      <c r="I10" s="31">
        <v>100.6938554836757</v>
      </c>
      <c r="J10" s="31">
        <v>99.581220101855848</v>
      </c>
      <c r="K10" s="22">
        <v>9.1656993972133755E-2</v>
      </c>
      <c r="L10" s="30">
        <v>0.4583845551250551</v>
      </c>
      <c r="M10" s="32">
        <v>5.5865074534394115</v>
      </c>
      <c r="N10" s="32">
        <v>2.7202096584310893E-4</v>
      </c>
      <c r="O10" s="29">
        <v>40.871287557473671</v>
      </c>
      <c r="P10" s="31">
        <v>40.478661387764802</v>
      </c>
      <c r="Q10" s="31">
        <v>40.245836414024417</v>
      </c>
      <c r="R10" s="31">
        <v>40.08882650673867</v>
      </c>
      <c r="S10" s="31">
        <v>39.995654710008338</v>
      </c>
      <c r="T10" s="31">
        <v>40.028519039807989</v>
      </c>
      <c r="U10" s="31">
        <v>40.517452383146704</v>
      </c>
      <c r="V10" s="31">
        <v>42.341727839308035</v>
      </c>
      <c r="W10" s="73">
        <v>9.2062831477291121E-2</v>
      </c>
      <c r="X10" s="22">
        <v>9.1516302870530086E-2</v>
      </c>
      <c r="Y10" s="22">
        <v>9.1195727319845779E-2</v>
      </c>
      <c r="Z10" s="22">
        <v>9.0981006178372029E-2</v>
      </c>
      <c r="AA10" s="22">
        <v>9.0854143008311225E-2</v>
      </c>
      <c r="AB10" s="22">
        <v>9.0898844129830805E-2</v>
      </c>
      <c r="AC10" s="22">
        <v>9.1569967262007848E-2</v>
      </c>
      <c r="AD10" s="22">
        <v>9.4177129530881226E-2</v>
      </c>
      <c r="AE10" s="73">
        <v>9.1656993972133755E-2</v>
      </c>
      <c r="AF10" s="26"/>
    </row>
    <row r="11" spans="1:32">
      <c r="A11" s="27">
        <v>120</v>
      </c>
      <c r="B11" s="57">
        <v>29.875</v>
      </c>
      <c r="C11" s="31">
        <v>29.558308564315716</v>
      </c>
      <c r="D11" s="32">
        <v>9.0899238051563025E-2</v>
      </c>
      <c r="E11" s="32">
        <v>2.4584086342221306E-4</v>
      </c>
      <c r="F11" s="31">
        <v>60.427143736929096</v>
      </c>
      <c r="G11" s="22">
        <v>0.5522751545942417</v>
      </c>
      <c r="H11" s="31">
        <v>98.143885519648322</v>
      </c>
      <c r="I11" s="31">
        <v>101.49476469825271</v>
      </c>
      <c r="J11" s="31">
        <v>99.475613522877239</v>
      </c>
      <c r="K11" s="22">
        <v>6.7379149880615261E-2</v>
      </c>
      <c r="L11" s="30">
        <v>0.45927257199131855</v>
      </c>
      <c r="M11" s="32">
        <v>5.632442274588402</v>
      </c>
      <c r="N11" s="32">
        <v>2.7471599377647119E-4</v>
      </c>
      <c r="O11" s="29">
        <v>25.357469398052178</v>
      </c>
      <c r="P11" s="31">
        <v>25.045248782924997</v>
      </c>
      <c r="Q11" s="31">
        <v>24.793072735843833</v>
      </c>
      <c r="R11" s="31">
        <v>24.587699338263636</v>
      </c>
      <c r="S11" s="31">
        <v>24.434730986719735</v>
      </c>
      <c r="T11" s="31">
        <v>24.363375701487147</v>
      </c>
      <c r="U11" s="31">
        <v>24.599342571393393</v>
      </c>
      <c r="V11" s="31">
        <v>26.145536881966105</v>
      </c>
      <c r="W11" s="73">
        <v>6.8039443333827609E-2</v>
      </c>
      <c r="X11" s="22">
        <v>6.7564284363424543E-2</v>
      </c>
      <c r="Y11" s="22">
        <v>6.7185084030984596E-2</v>
      </c>
      <c r="Z11" s="22">
        <v>6.6879254247929606E-2</v>
      </c>
      <c r="AA11" s="22">
        <v>6.6653194899474091E-2</v>
      </c>
      <c r="AB11" s="22">
        <v>6.6548247724246279E-2</v>
      </c>
      <c r="AC11" s="22">
        <v>6.6896521230583122E-2</v>
      </c>
      <c r="AD11" s="22">
        <v>6.9267169214452223E-2</v>
      </c>
      <c r="AE11" s="73">
        <v>6.7379149880615261E-2</v>
      </c>
      <c r="AF11" s="26"/>
    </row>
    <row r="12" spans="1:32">
      <c r="A12" s="27">
        <v>144</v>
      </c>
      <c r="B12" s="57">
        <v>35.875</v>
      </c>
      <c r="C12" s="31">
        <v>10.729866713731379</v>
      </c>
      <c r="D12" s="32">
        <v>3.4923091336669682E-2</v>
      </c>
      <c r="E12" s="32">
        <v>1.0051455577707832E-4</v>
      </c>
      <c r="F12" s="31">
        <v>60.695274264706448</v>
      </c>
      <c r="G12" s="22">
        <v>0.54983539580785168</v>
      </c>
      <c r="H12" s="31">
        <v>100.33404259648627</v>
      </c>
      <c r="I12" s="31">
        <v>101.74805649661251</v>
      </c>
      <c r="J12" s="31">
        <v>99.369388179204861</v>
      </c>
      <c r="K12" s="22">
        <v>4.4101389984679919E-2</v>
      </c>
      <c r="L12" s="30">
        <v>0.46025552016826576</v>
      </c>
      <c r="M12" s="32">
        <v>5.6590934417778298</v>
      </c>
      <c r="N12" s="32">
        <v>2.7659284930746272E-4</v>
      </c>
      <c r="O12" s="29">
        <v>4.4363935258641085</v>
      </c>
      <c r="P12" s="31">
        <v>4.4631327633396261</v>
      </c>
      <c r="Q12" s="31">
        <v>4.3482371107008957</v>
      </c>
      <c r="R12" s="31">
        <v>4.1790222451784222</v>
      </c>
      <c r="S12" s="31">
        <v>4.0051000880241565</v>
      </c>
      <c r="T12" s="31">
        <v>3.8704308733481922</v>
      </c>
      <c r="U12" s="31">
        <v>3.9354768796166826</v>
      </c>
      <c r="V12" s="31">
        <v>5.4139217768924741</v>
      </c>
      <c r="W12" s="73">
        <v>4.4214301657042598E-2</v>
      </c>
      <c r="X12" s="22">
        <v>4.4244581159266522E-2</v>
      </c>
      <c r="Y12" s="22">
        <v>4.4114736626416698E-2</v>
      </c>
      <c r="Z12" s="22">
        <v>4.3924750569597472E-2</v>
      </c>
      <c r="AA12" s="22">
        <v>4.373101512352652E-2</v>
      </c>
      <c r="AB12" s="22">
        <v>4.358206662253513E-2</v>
      </c>
      <c r="AC12" s="22">
        <v>4.365389423815632E-2</v>
      </c>
      <c r="AD12" s="22">
        <v>4.534577388089811E-2</v>
      </c>
      <c r="AE12" s="73">
        <v>4.4101389984679919E-2</v>
      </c>
      <c r="AF12" s="26"/>
    </row>
    <row r="13" spans="1:32">
      <c r="A13" s="27">
        <v>168</v>
      </c>
      <c r="B13" s="57">
        <v>41.875</v>
      </c>
      <c r="C13" s="31">
        <v>-14.368688849460966</v>
      </c>
      <c r="D13" s="32">
        <v>9.0923437700941006E-3</v>
      </c>
      <c r="E13" s="32">
        <v>2.7102175542615314E-5</v>
      </c>
      <c r="F13" s="31">
        <v>60.873758168449946</v>
      </c>
      <c r="G13" s="22">
        <v>0.54822325995797405</v>
      </c>
      <c r="H13" s="31">
        <v>101.57592307123508</v>
      </c>
      <c r="I13" s="31">
        <v>101.55170507677839</v>
      </c>
      <c r="J13" s="31">
        <v>99.262693930863023</v>
      </c>
      <c r="K13" s="22">
        <v>2.3616623384339428E-2</v>
      </c>
      <c r="L13" s="30">
        <v>0.46059399055351102</v>
      </c>
      <c r="M13" s="32">
        <v>5.6803950408144654</v>
      </c>
      <c r="N13" s="32">
        <v>2.7777324301101006E-4</v>
      </c>
      <c r="O13" s="29">
        <v>-22.643560855491707</v>
      </c>
      <c r="P13" s="31">
        <v>-22.23309389973814</v>
      </c>
      <c r="Q13" s="31">
        <v>-22.008273806212273</v>
      </c>
      <c r="R13" s="31">
        <v>-21.917661681387852</v>
      </c>
      <c r="S13" s="31">
        <v>-21.929983966579055</v>
      </c>
      <c r="T13" s="31">
        <v>-21.996187615457522</v>
      </c>
      <c r="U13" s="31">
        <v>-22.000665190050068</v>
      </c>
      <c r="V13" s="31">
        <v>-20.868089929322416</v>
      </c>
      <c r="W13" s="73">
        <v>2.3214621981845766E-2</v>
      </c>
      <c r="X13" s="22">
        <v>2.3448714317445461E-2</v>
      </c>
      <c r="Y13" s="22">
        <v>2.3579067760125184E-2</v>
      </c>
      <c r="Z13" s="22">
        <v>2.3632038265630203E-2</v>
      </c>
      <c r="AA13" s="22">
        <v>2.362482017390357E-2</v>
      </c>
      <c r="AB13" s="22">
        <v>2.3586118754238543E-2</v>
      </c>
      <c r="AC13" s="22">
        <v>2.3583506053671748E-2</v>
      </c>
      <c r="AD13" s="22">
        <v>2.4264099767854947E-2</v>
      </c>
      <c r="AE13" s="73">
        <v>2.3616623384339428E-2</v>
      </c>
      <c r="AF13" s="26"/>
    </row>
    <row r="14" spans="1:32">
      <c r="A14" s="27">
        <v>192</v>
      </c>
      <c r="B14" s="57">
        <v>47.875</v>
      </c>
      <c r="C14" s="31">
        <v>-34.860469081683341</v>
      </c>
      <c r="D14" s="32">
        <v>2.6947639422249558E-3</v>
      </c>
      <c r="E14" s="32">
        <v>8.0776645548827749E-6</v>
      </c>
      <c r="F14" s="31">
        <v>60.949181598409993</v>
      </c>
      <c r="G14" s="22">
        <v>0.54754484430799288</v>
      </c>
      <c r="H14" s="31">
        <v>101.77546135382033</v>
      </c>
      <c r="I14" s="31">
        <v>101.17387414107102</v>
      </c>
      <c r="J14" s="31">
        <v>99.155778546153968</v>
      </c>
      <c r="K14" s="22">
        <v>1.5985418289112732E-2</v>
      </c>
      <c r="L14" s="30">
        <v>0.46065153317669116</v>
      </c>
      <c r="M14" s="32">
        <v>5.6885666165463684</v>
      </c>
      <c r="N14" s="32">
        <v>2.7818237008248541E-4</v>
      </c>
      <c r="O14" s="29">
        <v>-38.290085427617285</v>
      </c>
      <c r="P14" s="31">
        <v>-38.122221493209949</v>
      </c>
      <c r="Q14" s="31">
        <v>-37.998131967594517</v>
      </c>
      <c r="R14" s="31">
        <v>-37.897669873570194</v>
      </c>
      <c r="S14" s="31">
        <v>-37.830354341224286</v>
      </c>
      <c r="T14" s="31">
        <v>-37.801504084916139</v>
      </c>
      <c r="U14" s="31">
        <v>-37.794840847987942</v>
      </c>
      <c r="V14" s="31">
        <v>-37.56910861577402</v>
      </c>
      <c r="W14" s="73">
        <v>1.5803640345631521E-2</v>
      </c>
      <c r="X14" s="22">
        <v>1.5883811002541444E-2</v>
      </c>
      <c r="Y14" s="22">
        <v>1.5943571688819096E-2</v>
      </c>
      <c r="Z14" s="22">
        <v>1.5992264708522171E-2</v>
      </c>
      <c r="AA14" s="22">
        <v>1.6025048448858412E-2</v>
      </c>
      <c r="AB14" s="22">
        <v>1.6039137567792565E-2</v>
      </c>
      <c r="AC14" s="22">
        <v>1.6042394878304445E-2</v>
      </c>
      <c r="AD14" s="22">
        <v>1.6153477672432203E-2</v>
      </c>
      <c r="AE14" s="73">
        <v>1.5985418289112732E-2</v>
      </c>
      <c r="AF14" s="26"/>
    </row>
    <row r="15" spans="1:32">
      <c r="A15" s="27">
        <v>216</v>
      </c>
      <c r="B15" s="57">
        <v>53.875</v>
      </c>
      <c r="C15" s="31">
        <v>-42.701906342076192</v>
      </c>
      <c r="D15" s="32">
        <v>1.6253796926141344E-3</v>
      </c>
      <c r="E15" s="32">
        <v>4.8136644992900481E-6</v>
      </c>
      <c r="F15" s="31">
        <v>60.959283714731164</v>
      </c>
      <c r="G15" s="22">
        <v>0.54745410568097519</v>
      </c>
      <c r="H15" s="31">
        <v>101.34625023542564</v>
      </c>
      <c r="I15" s="31">
        <v>100.92636127013597</v>
      </c>
      <c r="J15" s="31">
        <v>99.048793938520816</v>
      </c>
      <c r="K15" s="22">
        <v>1.3365286018663653E-2</v>
      </c>
      <c r="L15" s="30">
        <v>0.46053014635644129</v>
      </c>
      <c r="M15" s="32">
        <v>5.6886218049826098</v>
      </c>
      <c r="N15" s="32">
        <v>2.7812477578880069E-4</v>
      </c>
      <c r="O15" s="29">
        <v>-44.274836816363013</v>
      </c>
      <c r="P15" s="31">
        <v>-44.356163685109912</v>
      </c>
      <c r="Q15" s="31">
        <v>-44.412157062366333</v>
      </c>
      <c r="R15" s="31">
        <v>-44.465230888236036</v>
      </c>
      <c r="S15" s="31">
        <v>-44.52873913631803</v>
      </c>
      <c r="T15" s="31">
        <v>-44.605681010993848</v>
      </c>
      <c r="U15" s="31">
        <v>-44.67653632325581</v>
      </c>
      <c r="V15" s="31">
        <v>-44.563076675773566</v>
      </c>
      <c r="W15" s="73">
        <v>1.3434343764575545E-2</v>
      </c>
      <c r="X15" s="22">
        <v>1.3407486789397191E-2</v>
      </c>
      <c r="Y15" s="22">
        <v>1.3389075970391956E-2</v>
      </c>
      <c r="Z15" s="22">
        <v>1.3371685221909213E-2</v>
      </c>
      <c r="AA15" s="22">
        <v>1.3350952037494814E-2</v>
      </c>
      <c r="AB15" s="22">
        <v>1.3325944651703949E-2</v>
      </c>
      <c r="AC15" s="22">
        <v>1.3303022997552141E-2</v>
      </c>
      <c r="AD15" s="22">
        <v>1.333977671628442E-2</v>
      </c>
      <c r="AE15" s="73">
        <v>1.3365286018663653E-2</v>
      </c>
      <c r="AF15" s="26"/>
    </row>
    <row r="16" spans="1:32">
      <c r="A16" s="27">
        <v>240</v>
      </c>
      <c r="B16" s="57">
        <v>59.875</v>
      </c>
      <c r="C16" s="31">
        <v>-62.249982181535302</v>
      </c>
      <c r="D16" s="32">
        <v>4.3175214901139376E-4</v>
      </c>
      <c r="E16" s="32">
        <v>1.2611259657603408E-6</v>
      </c>
      <c r="F16" s="31">
        <v>60.96275237604457</v>
      </c>
      <c r="G16" s="22">
        <v>0.54742295661366391</v>
      </c>
      <c r="H16" s="31">
        <v>100.85636226533094</v>
      </c>
      <c r="I16" s="31">
        <v>100.27388069083962</v>
      </c>
      <c r="J16" s="31">
        <v>98.941813472386912</v>
      </c>
      <c r="K16" s="22">
        <v>5.0223581751860933E-3</v>
      </c>
      <c r="L16" s="30">
        <v>0.46038514291839955</v>
      </c>
      <c r="M16" s="32">
        <v>5.687639917748923</v>
      </c>
      <c r="N16" s="32">
        <v>2.7802204017295248E-4</v>
      </c>
      <c r="O16" s="29">
        <v>-76.476764386623287</v>
      </c>
      <c r="P16" s="31">
        <v>-77.267668622670513</v>
      </c>
      <c r="Q16" s="31">
        <v>-77.820619554186464</v>
      </c>
      <c r="R16" s="31">
        <v>-78.287563995647361</v>
      </c>
      <c r="S16" s="31">
        <v>-78.704425083095401</v>
      </c>
      <c r="T16" s="31">
        <v>-79.142606531502537</v>
      </c>
      <c r="U16" s="31">
        <v>-79.812142356507081</v>
      </c>
      <c r="V16" s="31">
        <v>-79.962864755577343</v>
      </c>
      <c r="W16" s="73">
        <v>5.2922255854067207E-3</v>
      </c>
      <c r="X16" s="22">
        <v>5.1760555902545715E-3</v>
      </c>
      <c r="Y16" s="22">
        <v>5.0986342549458599E-3</v>
      </c>
      <c r="Z16" s="22">
        <v>5.0355919791844183E-3</v>
      </c>
      <c r="AA16" s="22">
        <v>4.9810619183312411E-3</v>
      </c>
      <c r="AB16" s="22">
        <v>4.9254708797034433E-3</v>
      </c>
      <c r="AC16" s="22">
        <v>4.8438337018720757E-3</v>
      </c>
      <c r="AD16" s="22">
        <v>4.8259914917904165E-3</v>
      </c>
      <c r="AE16" s="73">
        <v>5.0223581751860933E-3</v>
      </c>
      <c r="AF16" s="26"/>
    </row>
    <row r="17" spans="1:32">
      <c r="A17" s="66" t="s">
        <v>236</v>
      </c>
      <c r="B17" s="58"/>
      <c r="C17" s="62">
        <v>-62.249982181535302</v>
      </c>
      <c r="D17" s="60">
        <v>4.3175214901139376E-4</v>
      </c>
      <c r="E17" s="60">
        <v>1.2611259657603408E-6</v>
      </c>
      <c r="F17" s="58"/>
      <c r="G17" s="63">
        <v>0.54742498632584324</v>
      </c>
      <c r="H17" s="62">
        <v>100.85636226533094</v>
      </c>
      <c r="I17" s="58"/>
      <c r="J17" s="58"/>
      <c r="K17" s="58"/>
      <c r="L17" s="48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pans="1:32">
      <c r="A18" s="67" t="s">
        <v>216</v>
      </c>
      <c r="B18" s="64"/>
      <c r="C18" s="64"/>
      <c r="D18" s="64"/>
      <c r="E18" s="64"/>
      <c r="F18" s="64"/>
      <c r="G18" s="64"/>
      <c r="H18" s="75">
        <v>97.522149291540075</v>
      </c>
      <c r="I18" s="75">
        <v>99.990338871690085</v>
      </c>
      <c r="J18" s="64"/>
      <c r="K18" s="74">
        <v>9.5468468689391017E-2</v>
      </c>
      <c r="L18" s="26"/>
    </row>
    <row r="20" spans="1:32">
      <c r="A20" s="43" t="s">
        <v>208</v>
      </c>
      <c r="B20" s="44">
        <v>144</v>
      </c>
      <c r="C20" s="42"/>
      <c r="D20" s="45" t="s">
        <v>209</v>
      </c>
      <c r="E20" s="47">
        <v>1432</v>
      </c>
      <c r="F20" s="44" t="s">
        <v>210</v>
      </c>
      <c r="G20" s="42"/>
      <c r="H20" s="45" t="s">
        <v>211</v>
      </c>
      <c r="I20" s="47">
        <v>2</v>
      </c>
      <c r="J20" s="44" t="s">
        <v>210</v>
      </c>
      <c r="K20" s="43" t="s">
        <v>212</v>
      </c>
      <c r="L20" s="47">
        <v>350</v>
      </c>
      <c r="M20" s="44" t="s">
        <v>213</v>
      </c>
      <c r="N20" s="41"/>
      <c r="O20" s="42"/>
      <c r="P20" s="41"/>
      <c r="Q20" s="41"/>
      <c r="R20" s="41"/>
      <c r="S20" s="41"/>
      <c r="T20" s="41"/>
      <c r="U20" s="41"/>
      <c r="V20" s="41"/>
      <c r="W20" s="46" t="s">
        <v>197</v>
      </c>
      <c r="X20" s="41"/>
      <c r="Y20" s="41"/>
      <c r="Z20" s="41"/>
      <c r="AA20" s="41"/>
      <c r="AB20" s="41"/>
      <c r="AC20" s="41"/>
      <c r="AD20" s="41"/>
      <c r="AE20" s="41"/>
      <c r="AF20" s="26"/>
    </row>
    <row r="21" spans="1:32">
      <c r="A21" s="48"/>
      <c r="C21" s="49" t="s">
        <v>214</v>
      </c>
      <c r="D21" s="49" t="s">
        <v>214</v>
      </c>
      <c r="E21" s="49" t="s">
        <v>214</v>
      </c>
      <c r="F21" s="49"/>
      <c r="G21" s="49" t="s">
        <v>215</v>
      </c>
      <c r="H21" s="49" t="s">
        <v>192</v>
      </c>
      <c r="I21" s="49" t="s">
        <v>193</v>
      </c>
      <c r="J21" s="49"/>
      <c r="K21" s="49" t="s">
        <v>216</v>
      </c>
      <c r="L21" s="51" t="s">
        <v>193</v>
      </c>
      <c r="M21" s="49" t="s">
        <v>192</v>
      </c>
      <c r="N21" s="49" t="s">
        <v>217</v>
      </c>
      <c r="O21" s="51" t="s">
        <v>218</v>
      </c>
      <c r="V21" s="49" t="s">
        <v>219</v>
      </c>
      <c r="W21" s="51" t="s">
        <v>218</v>
      </c>
      <c r="AD21" s="49" t="s">
        <v>219</v>
      </c>
      <c r="AE21" s="51" t="s">
        <v>216</v>
      </c>
      <c r="AF21" s="26"/>
    </row>
    <row r="22" spans="1:32">
      <c r="A22" s="52" t="s">
        <v>195</v>
      </c>
      <c r="B22" s="49" t="s">
        <v>220</v>
      </c>
      <c r="C22" s="49" t="s">
        <v>221</v>
      </c>
      <c r="D22" s="49" t="s">
        <v>167</v>
      </c>
      <c r="E22" s="49" t="s">
        <v>222</v>
      </c>
      <c r="F22" s="49" t="s">
        <v>223</v>
      </c>
      <c r="G22" s="49" t="s">
        <v>14</v>
      </c>
      <c r="H22" s="49" t="s">
        <v>45</v>
      </c>
      <c r="I22" s="49" t="s">
        <v>45</v>
      </c>
      <c r="J22" s="49" t="s">
        <v>28</v>
      </c>
      <c r="K22" s="49" t="s">
        <v>224</v>
      </c>
      <c r="L22" s="52" t="s">
        <v>225</v>
      </c>
      <c r="M22" s="49" t="s">
        <v>226</v>
      </c>
      <c r="N22" s="49" t="s">
        <v>227</v>
      </c>
      <c r="O22" s="52" t="s">
        <v>221</v>
      </c>
      <c r="P22" s="49" t="s">
        <v>221</v>
      </c>
      <c r="Q22" s="49" t="s">
        <v>221</v>
      </c>
      <c r="R22" s="49" t="s">
        <v>221</v>
      </c>
      <c r="S22" s="49" t="s">
        <v>221</v>
      </c>
      <c r="T22" s="49" t="s">
        <v>221</v>
      </c>
      <c r="U22" s="49" t="s">
        <v>221</v>
      </c>
      <c r="V22" s="49" t="s">
        <v>221</v>
      </c>
      <c r="W22" s="52" t="s">
        <v>224</v>
      </c>
      <c r="X22" s="49" t="s">
        <v>224</v>
      </c>
      <c r="Y22" s="49" t="s">
        <v>224</v>
      </c>
      <c r="Z22" s="49" t="s">
        <v>224</v>
      </c>
      <c r="AA22" s="49" t="s">
        <v>224</v>
      </c>
      <c r="AB22" s="49" t="s">
        <v>224</v>
      </c>
      <c r="AC22" s="49" t="s">
        <v>224</v>
      </c>
      <c r="AD22" s="49" t="s">
        <v>224</v>
      </c>
      <c r="AE22" s="52" t="s">
        <v>224</v>
      </c>
      <c r="AF22" s="26"/>
    </row>
    <row r="23" spans="1:32">
      <c r="A23" s="53"/>
      <c r="B23" s="54" t="s">
        <v>228</v>
      </c>
      <c r="C23" s="54" t="s">
        <v>31</v>
      </c>
      <c r="D23" s="54"/>
      <c r="E23" s="54" t="s">
        <v>186</v>
      </c>
      <c r="F23" s="54" t="s">
        <v>229</v>
      </c>
      <c r="G23" s="54" t="s">
        <v>186</v>
      </c>
      <c r="H23" s="54" t="s">
        <v>31</v>
      </c>
      <c r="I23" s="54" t="s">
        <v>31</v>
      </c>
      <c r="J23" s="54" t="s">
        <v>32</v>
      </c>
      <c r="K23" s="55" t="s">
        <v>230</v>
      </c>
      <c r="L23" s="53" t="s">
        <v>231</v>
      </c>
      <c r="M23" s="54" t="s">
        <v>229</v>
      </c>
      <c r="N23" s="55" t="s">
        <v>232</v>
      </c>
      <c r="O23" s="53" t="s">
        <v>31</v>
      </c>
      <c r="P23" s="54" t="s">
        <v>31</v>
      </c>
      <c r="Q23" s="54" t="s">
        <v>31</v>
      </c>
      <c r="R23" s="54" t="s">
        <v>31</v>
      </c>
      <c r="S23" s="54" t="s">
        <v>31</v>
      </c>
      <c r="T23" s="54" t="s">
        <v>31</v>
      </c>
      <c r="U23" s="54" t="s">
        <v>31</v>
      </c>
      <c r="V23" s="55" t="s">
        <v>31</v>
      </c>
      <c r="W23" s="53" t="s">
        <v>230</v>
      </c>
      <c r="X23" s="54" t="s">
        <v>230</v>
      </c>
      <c r="Y23" s="54" t="s">
        <v>230</v>
      </c>
      <c r="Z23" s="54" t="s">
        <v>230</v>
      </c>
      <c r="AA23" s="54" t="s">
        <v>230</v>
      </c>
      <c r="AB23" s="54" t="s">
        <v>230</v>
      </c>
      <c r="AC23" s="54" t="s">
        <v>230</v>
      </c>
      <c r="AD23" s="55" t="s">
        <v>230</v>
      </c>
      <c r="AE23" s="56" t="s">
        <v>230</v>
      </c>
      <c r="AF23" s="26"/>
    </row>
    <row r="24" spans="1:32">
      <c r="A24" s="66" t="s">
        <v>233</v>
      </c>
      <c r="B24" s="58" t="s">
        <v>234</v>
      </c>
      <c r="C24" s="59">
        <v>100</v>
      </c>
      <c r="D24" s="60">
        <v>1</v>
      </c>
      <c r="E24" s="61">
        <v>2.8510900395910038E-3</v>
      </c>
      <c r="F24" s="62">
        <v>60.811662243807277</v>
      </c>
      <c r="G24" s="63">
        <v>0.54878306097280616</v>
      </c>
      <c r="H24" s="62">
        <v>100</v>
      </c>
      <c r="I24" s="58" t="s">
        <v>234</v>
      </c>
      <c r="J24" s="59">
        <v>100</v>
      </c>
      <c r="K24" s="58" t="s">
        <v>234</v>
      </c>
      <c r="L24" s="67"/>
      <c r="M24" s="64"/>
      <c r="N24" s="69" t="s">
        <v>235</v>
      </c>
      <c r="O24" s="68">
        <v>0.39688694143904757</v>
      </c>
      <c r="P24" s="65">
        <v>0.5723890592454679</v>
      </c>
      <c r="Q24" s="65">
        <v>0.67863071530086139</v>
      </c>
      <c r="R24" s="65">
        <v>0.75916816228246198</v>
      </c>
      <c r="S24" s="65">
        <v>0.82549764413004212</v>
      </c>
      <c r="T24" s="65">
        <v>0.88259810722031795</v>
      </c>
      <c r="U24" s="65">
        <v>0.93313424769537623</v>
      </c>
      <c r="V24" s="65">
        <v>0.97871901579254739</v>
      </c>
      <c r="W24" s="68">
        <v>0.39688694143904757</v>
      </c>
      <c r="X24" s="65">
        <v>0.5723890592454679</v>
      </c>
      <c r="Y24" s="65">
        <v>0.67863071530086139</v>
      </c>
      <c r="Z24" s="65">
        <v>0.75916816228246198</v>
      </c>
      <c r="AA24" s="65">
        <v>0.82549764413004212</v>
      </c>
      <c r="AB24" s="65">
        <v>0.88259810722031795</v>
      </c>
      <c r="AC24" s="65">
        <v>0.93313424769537623</v>
      </c>
      <c r="AD24" s="65">
        <v>0.97871901579254739</v>
      </c>
      <c r="AE24" s="67"/>
      <c r="AF24" s="26"/>
    </row>
    <row r="25" spans="1:32">
      <c r="A25" s="50">
        <v>1</v>
      </c>
      <c r="B25" s="57">
        <v>0.125</v>
      </c>
      <c r="C25" s="31">
        <v>99.652040792393876</v>
      </c>
      <c r="D25" s="32">
        <v>0.98373053560407475</v>
      </c>
      <c r="E25" s="32">
        <v>2.8236784313385023E-3</v>
      </c>
      <c r="F25" s="31">
        <v>60.83449707467657</v>
      </c>
      <c r="G25" s="22">
        <v>0.54857706981673782</v>
      </c>
      <c r="H25" s="31">
        <v>100.23820892658833</v>
      </c>
      <c r="I25" s="31">
        <v>98.163460093676946</v>
      </c>
      <c r="J25" s="31">
        <v>99.997768377405635</v>
      </c>
      <c r="K25" s="22">
        <v>0.37104937655144921</v>
      </c>
      <c r="L25" s="70">
        <v>0.46110361250553661</v>
      </c>
      <c r="M25" s="32">
        <v>5.6476566735825591</v>
      </c>
      <c r="N25" s="32">
        <v>2.7500690681428805E-4</v>
      </c>
      <c r="O25" s="71">
        <v>96.284459616667164</v>
      </c>
      <c r="P25" s="31">
        <v>96.215883369009774</v>
      </c>
      <c r="Q25" s="31">
        <v>96.118911912468732</v>
      </c>
      <c r="R25" s="31">
        <v>96.017374881622501</v>
      </c>
      <c r="S25" s="31">
        <v>95.942106446307307</v>
      </c>
      <c r="T25" s="31">
        <v>95.996793241315345</v>
      </c>
      <c r="U25" s="31">
        <v>96.527337898419134</v>
      </c>
      <c r="V25" s="31">
        <v>98.082367608041622</v>
      </c>
      <c r="W25" s="72">
        <v>0.36991460674346016</v>
      </c>
      <c r="X25" s="22">
        <v>0.36896519454850046</v>
      </c>
      <c r="Y25" s="22">
        <v>0.36762558916811272</v>
      </c>
      <c r="Z25" s="22">
        <v>0.36622658182362033</v>
      </c>
      <c r="AA25" s="22">
        <v>0.3651919285221002</v>
      </c>
      <c r="AB25" s="22">
        <v>0.36594345864654865</v>
      </c>
      <c r="AC25" s="22">
        <v>0.37329100128340664</v>
      </c>
      <c r="AD25" s="22">
        <v>0.39123665167584459</v>
      </c>
      <c r="AE25" s="72">
        <v>0.37104937655144921</v>
      </c>
      <c r="AF25" s="26"/>
    </row>
    <row r="26" spans="1:32">
      <c r="A26" s="27">
        <v>24</v>
      </c>
      <c r="B26" s="57">
        <v>5.875</v>
      </c>
      <c r="C26" s="31">
        <v>93.30540144581299</v>
      </c>
      <c r="D26" s="32">
        <v>0.74310722937284501</v>
      </c>
      <c r="E26" s="32">
        <v>2.3137297612304685E-3</v>
      </c>
      <c r="F26" s="31">
        <v>61.11484366601826</v>
      </c>
      <c r="G26" s="22">
        <v>0.54606063187161635</v>
      </c>
      <c r="H26" s="31">
        <v>103.13067509254611</v>
      </c>
      <c r="I26" s="31">
        <v>97.399093035517424</v>
      </c>
      <c r="J26" s="31">
        <v>99.89470724198857</v>
      </c>
      <c r="K26" s="22">
        <v>0.24334869351507016</v>
      </c>
      <c r="L26" s="30">
        <v>0.46216556447959023</v>
      </c>
      <c r="M26" s="32">
        <v>5.6833826083116037</v>
      </c>
      <c r="N26" s="32">
        <v>2.773899180798037E-4</v>
      </c>
      <c r="O26" s="29">
        <v>89.516072631280181</v>
      </c>
      <c r="P26" s="31">
        <v>89.433062040246099</v>
      </c>
      <c r="Q26" s="31">
        <v>89.324462913568169</v>
      </c>
      <c r="R26" s="31">
        <v>89.213963558728423</v>
      </c>
      <c r="S26" s="31">
        <v>89.127877306865102</v>
      </c>
      <c r="T26" s="31">
        <v>89.159100794520853</v>
      </c>
      <c r="U26" s="31">
        <v>89.702218214125068</v>
      </c>
      <c r="V26" s="31">
        <v>91.527665560085694</v>
      </c>
      <c r="W26" s="73">
        <v>0.24207930947770262</v>
      </c>
      <c r="X26" s="22">
        <v>0.24121751504879033</v>
      </c>
      <c r="Y26" s="22">
        <v>0.24009300496540911</v>
      </c>
      <c r="Z26" s="22">
        <v>0.2389522290336773</v>
      </c>
      <c r="AA26" s="22">
        <v>0.23806586818109177</v>
      </c>
      <c r="AB26" s="22">
        <v>0.23838711084783001</v>
      </c>
      <c r="AC26" s="22">
        <v>0.24401891839583406</v>
      </c>
      <c r="AD26" s="22">
        <v>0.26397559217022609</v>
      </c>
      <c r="AE26" s="73">
        <v>0.24334869351507016</v>
      </c>
      <c r="AF26" s="26"/>
    </row>
    <row r="27" spans="1:32">
      <c r="A27" s="27">
        <v>48</v>
      </c>
      <c r="B27" s="57">
        <v>11.875</v>
      </c>
      <c r="C27" s="31">
        <v>80.713858021970353</v>
      </c>
      <c r="D27" s="32">
        <v>0.55453889657029742</v>
      </c>
      <c r="E27" s="32">
        <v>1.5597012191887842E-3</v>
      </c>
      <c r="F27" s="31">
        <v>60.643433531847236</v>
      </c>
      <c r="G27" s="22">
        <v>0.55030541981887082</v>
      </c>
      <c r="H27" s="31">
        <v>99.520628033742412</v>
      </c>
      <c r="I27" s="31">
        <v>97.142786694819691</v>
      </c>
      <c r="J27" s="31">
        <v>99.787409122529596</v>
      </c>
      <c r="K27" s="22">
        <v>0.1621733737742769</v>
      </c>
      <c r="L27" s="30">
        <v>0.46042908683292572</v>
      </c>
      <c r="M27" s="32">
        <v>5.6472992792905039</v>
      </c>
      <c r="N27" s="32">
        <v>2.749827279236839E-4</v>
      </c>
      <c r="O27" s="29">
        <v>74.093823129490175</v>
      </c>
      <c r="P27" s="31">
        <v>73.829927718533369</v>
      </c>
      <c r="Q27" s="31">
        <v>73.658076096353682</v>
      </c>
      <c r="R27" s="31">
        <v>73.539745443815434</v>
      </c>
      <c r="S27" s="31">
        <v>73.501311422287984</v>
      </c>
      <c r="T27" s="31">
        <v>73.712604419093367</v>
      </c>
      <c r="U27" s="31">
        <v>74.707473325781905</v>
      </c>
      <c r="V27" s="31">
        <v>77.374670331997649</v>
      </c>
      <c r="W27" s="73">
        <v>0.16130738330262009</v>
      </c>
      <c r="X27" s="22">
        <v>0.16032318345292454</v>
      </c>
      <c r="Y27" s="22">
        <v>0.15968635363548214</v>
      </c>
      <c r="Z27" s="22">
        <v>0.1592497241863978</v>
      </c>
      <c r="AA27" s="22">
        <v>0.15910823299530133</v>
      </c>
      <c r="AB27" s="22">
        <v>0.15988807049901543</v>
      </c>
      <c r="AC27" s="22">
        <v>0.16362567513690457</v>
      </c>
      <c r="AD27" s="22">
        <v>0.1741983669855694</v>
      </c>
      <c r="AE27" s="73">
        <v>0.1621733737742769</v>
      </c>
      <c r="AF27" s="26"/>
    </row>
    <row r="28" spans="1:32">
      <c r="A28" s="27">
        <v>72</v>
      </c>
      <c r="B28" s="57">
        <v>17.875</v>
      </c>
      <c r="C28" s="31">
        <v>64.039756836443644</v>
      </c>
      <c r="D28" s="32">
        <v>0.35654118043662053</v>
      </c>
      <c r="E28" s="32">
        <v>8.9287465114429949E-4</v>
      </c>
      <c r="F28" s="31">
        <v>60.140957372590954</v>
      </c>
      <c r="G28" s="22">
        <v>0.55490320751379241</v>
      </c>
      <c r="H28" s="31">
        <v>95.463519452325372</v>
      </c>
      <c r="I28" s="31">
        <v>97.924021806007531</v>
      </c>
      <c r="J28" s="31">
        <v>99.681403432231136</v>
      </c>
      <c r="K28" s="22">
        <v>0.12220908371906297</v>
      </c>
      <c r="L28" s="30">
        <v>0.45885118852015921</v>
      </c>
      <c r="M28" s="32">
        <v>5.5950585565510087</v>
      </c>
      <c r="N28" s="32">
        <v>2.7224760823749876E-4</v>
      </c>
      <c r="O28" s="29">
        <v>57.527561677391816</v>
      </c>
      <c r="P28" s="31">
        <v>57.202426588203522</v>
      </c>
      <c r="Q28" s="31">
        <v>57.003988644253681</v>
      </c>
      <c r="R28" s="31">
        <v>56.873730761363845</v>
      </c>
      <c r="S28" s="31">
        <v>56.835425143681448</v>
      </c>
      <c r="T28" s="31">
        <v>57.049617507688623</v>
      </c>
      <c r="U28" s="31">
        <v>57.973522864233843</v>
      </c>
      <c r="V28" s="31">
        <v>60.401436195450515</v>
      </c>
      <c r="W28" s="73">
        <v>0.12195782593072328</v>
      </c>
      <c r="X28" s="22">
        <v>0.12118318709760657</v>
      </c>
      <c r="Y28" s="22">
        <v>0.1207143484215063</v>
      </c>
      <c r="Z28" s="22">
        <v>0.12040821029071602</v>
      </c>
      <c r="AA28" s="22">
        <v>0.1203184254305697</v>
      </c>
      <c r="AB28" s="22">
        <v>0.1208218898396181</v>
      </c>
      <c r="AC28" s="22">
        <v>0.12303349708530299</v>
      </c>
      <c r="AD28" s="22">
        <v>0.12923528565646078</v>
      </c>
      <c r="AE28" s="73">
        <v>0.12220908371906297</v>
      </c>
      <c r="AF28" s="26"/>
    </row>
    <row r="29" spans="1:32">
      <c r="A29" s="27">
        <v>96</v>
      </c>
      <c r="B29" s="57">
        <v>23.875</v>
      </c>
      <c r="C29" s="31">
        <v>48.312161000371084</v>
      </c>
      <c r="D29" s="32">
        <v>0.20141954639657725</v>
      </c>
      <c r="E29" s="32">
        <v>5.0462662721197787E-4</v>
      </c>
      <c r="F29" s="31">
        <v>60.130436703978042</v>
      </c>
      <c r="G29" s="22">
        <v>0.55500029566213294</v>
      </c>
      <c r="H29" s="31">
        <v>95.478496151535538</v>
      </c>
      <c r="I29" s="31">
        <v>99.399025832822602</v>
      </c>
      <c r="J29" s="31">
        <v>99.57597775102964</v>
      </c>
      <c r="K29" s="22">
        <v>9.231409050717955E-2</v>
      </c>
      <c r="L29" s="30">
        <v>0.4586257799040796</v>
      </c>
      <c r="M29" s="32">
        <v>5.5962354970272123</v>
      </c>
      <c r="N29" s="32">
        <v>2.7250979867712535E-4</v>
      </c>
      <c r="O29" s="29">
        <v>41.38356558148412</v>
      </c>
      <c r="P29" s="31">
        <v>40.995865801873421</v>
      </c>
      <c r="Q29" s="31">
        <v>40.769608307708481</v>
      </c>
      <c r="R29" s="31">
        <v>40.629599433215688</v>
      </c>
      <c r="S29" s="31">
        <v>40.615679103496035</v>
      </c>
      <c r="T29" s="31">
        <v>40.948069946131632</v>
      </c>
      <c r="U29" s="31">
        <v>42.151061797940713</v>
      </c>
      <c r="V29" s="31">
        <v>44.877692685090388</v>
      </c>
      <c r="W29" s="73">
        <v>9.2040599767830231E-2</v>
      </c>
      <c r="X29" s="22">
        <v>9.1501995556396612E-2</v>
      </c>
      <c r="Y29" s="22">
        <v>9.1191007665411258E-2</v>
      </c>
      <c r="Z29" s="22">
        <v>9.099978963390766E-2</v>
      </c>
      <c r="AA29" s="22">
        <v>9.0980828733918787E-2</v>
      </c>
      <c r="AB29" s="22">
        <v>9.1436096843034512E-2</v>
      </c>
      <c r="AC29" s="22">
        <v>9.3128412334645277E-2</v>
      </c>
      <c r="AD29" s="22">
        <v>9.7233993522292075E-2</v>
      </c>
      <c r="AE29" s="73">
        <v>9.231409050717955E-2</v>
      </c>
      <c r="AF29" s="26"/>
    </row>
    <row r="30" spans="1:32">
      <c r="A30" s="27">
        <v>120</v>
      </c>
      <c r="B30" s="57">
        <v>29.875</v>
      </c>
      <c r="C30" s="31">
        <v>30.976817233527505</v>
      </c>
      <c r="D30" s="32">
        <v>9.9031799529126746E-2</v>
      </c>
      <c r="E30" s="32">
        <v>2.6254510193544586E-4</v>
      </c>
      <c r="F30" s="31">
        <v>60.357188167674217</v>
      </c>
      <c r="G30" s="22">
        <v>0.55291525603033975</v>
      </c>
      <c r="H30" s="31">
        <v>97.445893280468084</v>
      </c>
      <c r="I30" s="31">
        <v>100.59219174356639</v>
      </c>
      <c r="J30" s="31">
        <v>99.470365062531556</v>
      </c>
      <c r="K30" s="22">
        <v>6.7847714145619867E-2</v>
      </c>
      <c r="L30" s="30">
        <v>0.45908396313095173</v>
      </c>
      <c r="M30" s="32">
        <v>5.6244011261937921</v>
      </c>
      <c r="N30" s="32">
        <v>2.7421313224569382E-4</v>
      </c>
      <c r="O30" s="29">
        <v>24.880567740271825</v>
      </c>
      <c r="P30" s="31">
        <v>24.56688551175781</v>
      </c>
      <c r="Q30" s="31">
        <v>24.317540814588703</v>
      </c>
      <c r="R30" s="31">
        <v>24.118505071108558</v>
      </c>
      <c r="S30" s="31">
        <v>23.989654690772312</v>
      </c>
      <c r="T30" s="31">
        <v>24.049381106121139</v>
      </c>
      <c r="U30" s="31">
        <v>24.779144224466613</v>
      </c>
      <c r="V30" s="31">
        <v>27.228183082145566</v>
      </c>
      <c r="W30" s="73">
        <v>6.8028139823508166E-2</v>
      </c>
      <c r="X30" s="22">
        <v>6.755033335759443E-2</v>
      </c>
      <c r="Y30" s="22">
        <v>6.7175054884534305E-2</v>
      </c>
      <c r="Z30" s="22">
        <v>6.6878344251744409E-2</v>
      </c>
      <c r="AA30" s="22">
        <v>6.6687600804692562E-2</v>
      </c>
      <c r="AB30" s="22">
        <v>6.6775886311655819E-2</v>
      </c>
      <c r="AC30" s="22">
        <v>6.7872951160559011E-2</v>
      </c>
      <c r="AD30" s="22">
        <v>7.1813402570670135E-2</v>
      </c>
      <c r="AE30" s="73">
        <v>6.7847714145619867E-2</v>
      </c>
      <c r="AF30" s="26"/>
    </row>
    <row r="31" spans="1:32">
      <c r="A31" s="27">
        <v>144</v>
      </c>
      <c r="B31" s="57">
        <v>35.875</v>
      </c>
      <c r="C31" s="31">
        <v>12.208078905349645</v>
      </c>
      <c r="D31" s="32">
        <v>3.8356751262395496E-2</v>
      </c>
      <c r="E31" s="32">
        <v>1.0820002902489528E-4</v>
      </c>
      <c r="F31" s="31">
        <v>60.622380571106987</v>
      </c>
      <c r="G31" s="22">
        <v>0.55049653007038934</v>
      </c>
      <c r="H31" s="31">
        <v>99.624206596286456</v>
      </c>
      <c r="I31" s="31">
        <v>101.30926262752708</v>
      </c>
      <c r="J31" s="31">
        <v>99.364306500006606</v>
      </c>
      <c r="K31" s="22">
        <v>4.4408276596706875E-2</v>
      </c>
      <c r="L31" s="30">
        <v>0.45965830891008463</v>
      </c>
      <c r="M31" s="32">
        <v>5.6564234875847053</v>
      </c>
      <c r="N31" s="32">
        <v>2.7607942002995275E-4</v>
      </c>
      <c r="O31" s="29">
        <v>4.0013343328216227</v>
      </c>
      <c r="P31" s="31">
        <v>4.02323224901542</v>
      </c>
      <c r="Q31" s="31">
        <v>3.9065621796520595</v>
      </c>
      <c r="R31" s="31">
        <v>3.7388525326954771</v>
      </c>
      <c r="S31" s="31">
        <v>3.5725884469943283</v>
      </c>
      <c r="T31" s="31">
        <v>3.4909059211925753</v>
      </c>
      <c r="U31" s="31">
        <v>3.9122169245733525</v>
      </c>
      <c r="V31" s="31">
        <v>6.563058227649992</v>
      </c>
      <c r="W31" s="73">
        <v>4.4214651480420232E-2</v>
      </c>
      <c r="X31" s="22">
        <v>4.4239479504301821E-2</v>
      </c>
      <c r="Y31" s="22">
        <v>4.4107486337944236E-2</v>
      </c>
      <c r="Z31" s="22">
        <v>4.3918988965690908E-2</v>
      </c>
      <c r="AA31" s="22">
        <v>4.3733549520813882E-2</v>
      </c>
      <c r="AB31" s="22">
        <v>4.3642966189299984E-2</v>
      </c>
      <c r="AC31" s="22">
        <v>4.4113867415398626E-2</v>
      </c>
      <c r="AD31" s="22">
        <v>4.7295223359785289E-2</v>
      </c>
      <c r="AE31" s="73">
        <v>4.4408276596706875E-2</v>
      </c>
      <c r="AF31" s="26"/>
    </row>
    <row r="32" spans="1:32">
      <c r="A32" s="27">
        <v>168</v>
      </c>
      <c r="B32" s="57">
        <v>41.875</v>
      </c>
      <c r="C32" s="31">
        <v>-13.277029776540266</v>
      </c>
      <c r="D32" s="32">
        <v>9.8217813402164365E-3</v>
      </c>
      <c r="E32" s="32">
        <v>2.881892791336096E-5</v>
      </c>
      <c r="F32" s="31">
        <v>60.816035236401248</v>
      </c>
      <c r="G32" s="22">
        <v>0.54874360058621563</v>
      </c>
      <c r="H32" s="31">
        <v>101.01665450969683</v>
      </c>
      <c r="I32" s="31">
        <v>101.459073330848</v>
      </c>
      <c r="J32" s="31">
        <v>99.257756663959981</v>
      </c>
      <c r="K32" s="22">
        <v>2.3724265267118325E-2</v>
      </c>
      <c r="L32" s="30">
        <v>0.46042876268419064</v>
      </c>
      <c r="M32" s="32">
        <v>5.6733526669977001</v>
      </c>
      <c r="N32" s="32">
        <v>2.7737017121373751E-4</v>
      </c>
      <c r="O32" s="29">
        <v>-22.93947727810685</v>
      </c>
      <c r="P32" s="31">
        <v>-22.530757933435943</v>
      </c>
      <c r="Q32" s="31">
        <v>-22.30904142070656</v>
      </c>
      <c r="R32" s="31">
        <v>-22.220905981400975</v>
      </c>
      <c r="S32" s="31">
        <v>-22.232949706975589</v>
      </c>
      <c r="T32" s="31">
        <v>-22.284309775393197</v>
      </c>
      <c r="U32" s="31">
        <v>-22.117292747240651</v>
      </c>
      <c r="V32" s="31">
        <v>-19.988377024316584</v>
      </c>
      <c r="W32" s="73">
        <v>2.3216230884058903E-2</v>
      </c>
      <c r="X32" s="22">
        <v>2.3449622291277776E-2</v>
      </c>
      <c r="Y32" s="22">
        <v>2.3578326448820505E-2</v>
      </c>
      <c r="Z32" s="22">
        <v>2.3629902507746586E-2</v>
      </c>
      <c r="AA32" s="22">
        <v>2.362284065985433E-2</v>
      </c>
      <c r="AB32" s="22">
        <v>2.3592775300138036E-2</v>
      </c>
      <c r="AC32" s="22">
        <v>2.3690839419789767E-2</v>
      </c>
      <c r="AD32" s="22">
        <v>2.5013584625260692E-2</v>
      </c>
      <c r="AE32" s="73">
        <v>2.3724265267118325E-2</v>
      </c>
      <c r="AF32" s="26"/>
    </row>
    <row r="33" spans="1:32">
      <c r="A33" s="27">
        <v>192</v>
      </c>
      <c r="B33" s="57">
        <v>47.875</v>
      </c>
      <c r="C33" s="31">
        <v>-34.522461866335675</v>
      </c>
      <c r="D33" s="32">
        <v>2.7675453223828237E-3</v>
      </c>
      <c r="E33" s="32">
        <v>8.2541637239463818E-6</v>
      </c>
      <c r="F33" s="31">
        <v>60.932375193541731</v>
      </c>
      <c r="G33" s="22">
        <v>0.54769586846071527</v>
      </c>
      <c r="H33" s="31">
        <v>101.59638939949019</v>
      </c>
      <c r="I33" s="31">
        <v>101.27638469268437</v>
      </c>
      <c r="J33" s="31">
        <v>99.150916520394674</v>
      </c>
      <c r="K33" s="22">
        <v>1.6001943308183861E-2</v>
      </c>
      <c r="L33" s="30">
        <v>0.46059379751146551</v>
      </c>
      <c r="M33" s="32">
        <v>5.6862658634177761</v>
      </c>
      <c r="N33" s="32">
        <v>2.7806116624375771E-4</v>
      </c>
      <c r="O33" s="29">
        <v>-38.376583574474189</v>
      </c>
      <c r="P33" s="31">
        <v>-38.208726723922297</v>
      </c>
      <c r="Q33" s="31">
        <v>-38.084813600048982</v>
      </c>
      <c r="R33" s="31">
        <v>-37.984920748180109</v>
      </c>
      <c r="S33" s="31">
        <v>-37.918321738623547</v>
      </c>
      <c r="T33" s="31">
        <v>-37.889052368400961</v>
      </c>
      <c r="U33" s="31">
        <v>-37.863416046082001</v>
      </c>
      <c r="V33" s="31">
        <v>-37.410562633938625</v>
      </c>
      <c r="W33" s="73">
        <v>1.5803921793579773E-2</v>
      </c>
      <c r="X33" s="22">
        <v>1.5884121698152266E-2</v>
      </c>
      <c r="Y33" s="22">
        <v>1.5943821686578447E-2</v>
      </c>
      <c r="Z33" s="22">
        <v>1.5992257622138725E-2</v>
      </c>
      <c r="AA33" s="22">
        <v>1.6024703910090622E-2</v>
      </c>
      <c r="AB33" s="22">
        <v>1.6039002676232574E-2</v>
      </c>
      <c r="AC33" s="22">
        <v>1.6051546247299056E-2</v>
      </c>
      <c r="AD33" s="22">
        <v>1.6276170831399456E-2</v>
      </c>
      <c r="AE33" s="73">
        <v>1.6001943308183861E-2</v>
      </c>
      <c r="AF33" s="26"/>
    </row>
    <row r="34" spans="1:32">
      <c r="A34" s="27">
        <v>216</v>
      </c>
      <c r="B34" s="57">
        <v>53.875</v>
      </c>
      <c r="C34" s="31">
        <v>-42.44322660555995</v>
      </c>
      <c r="D34" s="32">
        <v>1.6358057062800732E-3</v>
      </c>
      <c r="E34" s="32">
        <v>4.8937136594239162E-6</v>
      </c>
      <c r="F34" s="31">
        <v>61.000915969360143</v>
      </c>
      <c r="G34" s="22">
        <v>0.54708047606635035</v>
      </c>
      <c r="H34" s="31">
        <v>101.7051634806228</v>
      </c>
      <c r="I34" s="31">
        <v>101.0673006689489</v>
      </c>
      <c r="J34" s="31">
        <v>99.043911648776685</v>
      </c>
      <c r="K34" s="22">
        <v>1.3372141288318698E-2</v>
      </c>
      <c r="L34" s="30">
        <v>0.46062841772756652</v>
      </c>
      <c r="M34" s="32">
        <v>5.6931927658638957</v>
      </c>
      <c r="N34" s="32">
        <v>2.784036658181931E-4</v>
      </c>
      <c r="O34" s="29">
        <v>-44.104752086189862</v>
      </c>
      <c r="P34" s="31">
        <v>-44.186059969799068</v>
      </c>
      <c r="Q34" s="31">
        <v>-44.242148154870897</v>
      </c>
      <c r="R34" s="31">
        <v>-44.295556067416996</v>
      </c>
      <c r="S34" s="31">
        <v>-44.359364116456163</v>
      </c>
      <c r="T34" s="31">
        <v>-44.435454768228929</v>
      </c>
      <c r="U34" s="31">
        <v>-44.492640361247403</v>
      </c>
      <c r="V34" s="31">
        <v>-44.235418654262119</v>
      </c>
      <c r="W34" s="73">
        <v>1.3434249631227774E-2</v>
      </c>
      <c r="X34" s="22">
        <v>1.3407398444873741E-2</v>
      </c>
      <c r="Y34" s="22">
        <v>1.3388956123343862E-2</v>
      </c>
      <c r="Z34" s="22">
        <v>1.3371455796406544E-2</v>
      </c>
      <c r="AA34" s="22">
        <v>1.3350624985185744E-2</v>
      </c>
      <c r="AB34" s="22">
        <v>1.3325894064726562E-2</v>
      </c>
      <c r="AC34" s="22">
        <v>1.330738586612335E-2</v>
      </c>
      <c r="AD34" s="22">
        <v>1.3391165394662004E-2</v>
      </c>
      <c r="AE34" s="73">
        <v>1.3372141288318698E-2</v>
      </c>
      <c r="AF34" s="26"/>
    </row>
    <row r="35" spans="1:32">
      <c r="A35" s="27">
        <v>240</v>
      </c>
      <c r="B35" s="57">
        <v>59.875</v>
      </c>
      <c r="C35" s="31">
        <v>-61.681769844139794</v>
      </c>
      <c r="D35" s="32">
        <v>4.4157457596739186E-4</v>
      </c>
      <c r="E35" s="32">
        <v>1.3116236786594914E-6</v>
      </c>
      <c r="F35" s="31">
        <v>61.03014638069601</v>
      </c>
      <c r="G35" s="22">
        <v>0.54681845166861276</v>
      </c>
      <c r="H35" s="31">
        <v>101.45128587668563</v>
      </c>
      <c r="I35" s="31">
        <v>100.48295377168748</v>
      </c>
      <c r="J35" s="31">
        <v>98.93682148848815</v>
      </c>
      <c r="K35" s="22">
        <v>5.033888347704618E-3</v>
      </c>
      <c r="L35" s="30">
        <v>0.46055711041646691</v>
      </c>
      <c r="M35" s="32">
        <v>5.6954667818848277</v>
      </c>
      <c r="N35" s="32">
        <v>2.7847701505900505E-4</v>
      </c>
      <c r="O35" s="29">
        <v>-76.224303341032083</v>
      </c>
      <c r="P35" s="31">
        <v>-77.015034746127839</v>
      </c>
      <c r="Q35" s="31">
        <v>-77.567827767940912</v>
      </c>
      <c r="R35" s="31">
        <v>-78.034627612678904</v>
      </c>
      <c r="S35" s="31">
        <v>-78.451826164071662</v>
      </c>
      <c r="T35" s="31">
        <v>-78.892145369830715</v>
      </c>
      <c r="U35" s="31">
        <v>-79.546597412417228</v>
      </c>
      <c r="V35" s="31">
        <v>-78.95054914278937</v>
      </c>
      <c r="W35" s="73">
        <v>5.2921218073251437E-3</v>
      </c>
      <c r="X35" s="22">
        <v>5.1759640078270271E-3</v>
      </c>
      <c r="Y35" s="22">
        <v>5.0985512833849446E-3</v>
      </c>
      <c r="Z35" s="22">
        <v>5.0355144965939132E-3</v>
      </c>
      <c r="AA35" s="22">
        <v>4.980926728929763E-3</v>
      </c>
      <c r="AB35" s="22">
        <v>4.925053755378014E-3</v>
      </c>
      <c r="AC35" s="22">
        <v>4.845200433437071E-3</v>
      </c>
      <c r="AD35" s="22">
        <v>4.9177742687610644E-3</v>
      </c>
      <c r="AE35" s="73">
        <v>5.033888347704618E-3</v>
      </c>
      <c r="AF35" s="26"/>
    </row>
    <row r="36" spans="1:32">
      <c r="A36" s="66" t="s">
        <v>236</v>
      </c>
      <c r="B36" s="58"/>
      <c r="C36" s="62">
        <v>-61.681769844139794</v>
      </c>
      <c r="D36" s="60">
        <v>4.4157457596739186E-4</v>
      </c>
      <c r="E36" s="60">
        <v>1.3116236786594914E-6</v>
      </c>
      <c r="F36" s="58"/>
      <c r="G36" s="63">
        <v>0.54682056265405565</v>
      </c>
      <c r="H36" s="62">
        <v>101.45128587668563</v>
      </c>
      <c r="I36" s="58"/>
      <c r="J36" s="58"/>
      <c r="K36" s="58"/>
      <c r="L36" s="48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pans="1:32">
      <c r="A37" s="67" t="s">
        <v>216</v>
      </c>
      <c r="B37" s="64"/>
      <c r="C37" s="64"/>
      <c r="D37" s="64"/>
      <c r="E37" s="64"/>
      <c r="F37" s="64"/>
      <c r="G37" s="64"/>
      <c r="H37" s="75">
        <v>99.620167637088187</v>
      </c>
      <c r="I37" s="75">
        <v>99.709323566815286</v>
      </c>
      <c r="J37" s="64"/>
      <c r="K37" s="74">
        <v>9.6190393481315056E-2</v>
      </c>
      <c r="L37" s="26"/>
    </row>
    <row r="39" spans="1:32">
      <c r="A39" s="43" t="s">
        <v>208</v>
      </c>
      <c r="B39" s="44">
        <v>144</v>
      </c>
      <c r="C39" s="42"/>
      <c r="D39" s="45" t="s">
        <v>209</v>
      </c>
      <c r="E39" s="47">
        <v>1433</v>
      </c>
      <c r="F39" s="44" t="s">
        <v>210</v>
      </c>
      <c r="G39" s="42"/>
      <c r="H39" s="45" t="s">
        <v>211</v>
      </c>
      <c r="I39" s="47">
        <v>3</v>
      </c>
      <c r="J39" s="44" t="s">
        <v>210</v>
      </c>
      <c r="K39" s="43" t="s">
        <v>212</v>
      </c>
      <c r="L39" s="47">
        <v>350</v>
      </c>
      <c r="M39" s="44" t="s">
        <v>213</v>
      </c>
      <c r="N39" s="41"/>
      <c r="O39" s="42"/>
      <c r="P39" s="41"/>
      <c r="Q39" s="41"/>
      <c r="R39" s="41"/>
      <c r="S39" s="41"/>
      <c r="T39" s="41"/>
      <c r="U39" s="41"/>
      <c r="V39" s="41"/>
      <c r="W39" s="46" t="s">
        <v>197</v>
      </c>
      <c r="X39" s="41"/>
      <c r="Y39" s="41"/>
      <c r="Z39" s="41"/>
      <c r="AA39" s="41"/>
      <c r="AB39" s="41"/>
      <c r="AC39" s="41"/>
      <c r="AD39" s="41"/>
      <c r="AE39" s="41"/>
      <c r="AF39" s="26"/>
    </row>
    <row r="40" spans="1:32">
      <c r="A40" s="48"/>
      <c r="C40" s="49" t="s">
        <v>214</v>
      </c>
      <c r="D40" s="49" t="s">
        <v>214</v>
      </c>
      <c r="E40" s="49" t="s">
        <v>214</v>
      </c>
      <c r="F40" s="49"/>
      <c r="G40" s="49" t="s">
        <v>215</v>
      </c>
      <c r="H40" s="49" t="s">
        <v>192</v>
      </c>
      <c r="I40" s="49" t="s">
        <v>193</v>
      </c>
      <c r="J40" s="49"/>
      <c r="K40" s="49" t="s">
        <v>216</v>
      </c>
      <c r="L40" s="51" t="s">
        <v>193</v>
      </c>
      <c r="M40" s="49" t="s">
        <v>192</v>
      </c>
      <c r="N40" s="49" t="s">
        <v>217</v>
      </c>
      <c r="O40" s="51" t="s">
        <v>218</v>
      </c>
      <c r="V40" s="49" t="s">
        <v>219</v>
      </c>
      <c r="W40" s="51" t="s">
        <v>218</v>
      </c>
      <c r="AD40" s="49" t="s">
        <v>219</v>
      </c>
      <c r="AE40" s="51" t="s">
        <v>216</v>
      </c>
      <c r="AF40" s="26"/>
    </row>
    <row r="41" spans="1:32">
      <c r="A41" s="52" t="s">
        <v>195</v>
      </c>
      <c r="B41" s="49" t="s">
        <v>220</v>
      </c>
      <c r="C41" s="49" t="s">
        <v>221</v>
      </c>
      <c r="D41" s="49" t="s">
        <v>167</v>
      </c>
      <c r="E41" s="49" t="s">
        <v>222</v>
      </c>
      <c r="F41" s="49" t="s">
        <v>223</v>
      </c>
      <c r="G41" s="49" t="s">
        <v>14</v>
      </c>
      <c r="H41" s="49" t="s">
        <v>45</v>
      </c>
      <c r="I41" s="49" t="s">
        <v>45</v>
      </c>
      <c r="J41" s="49" t="s">
        <v>28</v>
      </c>
      <c r="K41" s="49" t="s">
        <v>224</v>
      </c>
      <c r="L41" s="52" t="s">
        <v>225</v>
      </c>
      <c r="M41" s="49" t="s">
        <v>226</v>
      </c>
      <c r="N41" s="49" t="s">
        <v>227</v>
      </c>
      <c r="O41" s="52" t="s">
        <v>221</v>
      </c>
      <c r="P41" s="49" t="s">
        <v>221</v>
      </c>
      <c r="Q41" s="49" t="s">
        <v>221</v>
      </c>
      <c r="R41" s="49" t="s">
        <v>221</v>
      </c>
      <c r="S41" s="49" t="s">
        <v>221</v>
      </c>
      <c r="T41" s="49" t="s">
        <v>221</v>
      </c>
      <c r="U41" s="49" t="s">
        <v>221</v>
      </c>
      <c r="V41" s="49" t="s">
        <v>221</v>
      </c>
      <c r="W41" s="52" t="s">
        <v>224</v>
      </c>
      <c r="X41" s="49" t="s">
        <v>224</v>
      </c>
      <c r="Y41" s="49" t="s">
        <v>224</v>
      </c>
      <c r="Z41" s="49" t="s">
        <v>224</v>
      </c>
      <c r="AA41" s="49" t="s">
        <v>224</v>
      </c>
      <c r="AB41" s="49" t="s">
        <v>224</v>
      </c>
      <c r="AC41" s="49" t="s">
        <v>224</v>
      </c>
      <c r="AD41" s="49" t="s">
        <v>224</v>
      </c>
      <c r="AE41" s="52" t="s">
        <v>224</v>
      </c>
      <c r="AF41" s="26"/>
    </row>
    <row r="42" spans="1:32">
      <c r="A42" s="53"/>
      <c r="B42" s="54" t="s">
        <v>228</v>
      </c>
      <c r="C42" s="54" t="s">
        <v>31</v>
      </c>
      <c r="D42" s="54"/>
      <c r="E42" s="54" t="s">
        <v>186</v>
      </c>
      <c r="F42" s="54" t="s">
        <v>229</v>
      </c>
      <c r="G42" s="54" t="s">
        <v>186</v>
      </c>
      <c r="H42" s="54" t="s">
        <v>31</v>
      </c>
      <c r="I42" s="54" t="s">
        <v>31</v>
      </c>
      <c r="J42" s="54" t="s">
        <v>32</v>
      </c>
      <c r="K42" s="55" t="s">
        <v>230</v>
      </c>
      <c r="L42" s="53" t="s">
        <v>231</v>
      </c>
      <c r="M42" s="54" t="s">
        <v>229</v>
      </c>
      <c r="N42" s="55" t="s">
        <v>232</v>
      </c>
      <c r="O42" s="53" t="s">
        <v>31</v>
      </c>
      <c r="P42" s="54" t="s">
        <v>31</v>
      </c>
      <c r="Q42" s="54" t="s">
        <v>31</v>
      </c>
      <c r="R42" s="54" t="s">
        <v>31</v>
      </c>
      <c r="S42" s="54" t="s">
        <v>31</v>
      </c>
      <c r="T42" s="54" t="s">
        <v>31</v>
      </c>
      <c r="U42" s="54" t="s">
        <v>31</v>
      </c>
      <c r="V42" s="55" t="s">
        <v>31</v>
      </c>
      <c r="W42" s="53" t="s">
        <v>230</v>
      </c>
      <c r="X42" s="54" t="s">
        <v>230</v>
      </c>
      <c r="Y42" s="54" t="s">
        <v>230</v>
      </c>
      <c r="Z42" s="54" t="s">
        <v>230</v>
      </c>
      <c r="AA42" s="54" t="s">
        <v>230</v>
      </c>
      <c r="AB42" s="54" t="s">
        <v>230</v>
      </c>
      <c r="AC42" s="54" t="s">
        <v>230</v>
      </c>
      <c r="AD42" s="55" t="s">
        <v>230</v>
      </c>
      <c r="AE42" s="56" t="s">
        <v>230</v>
      </c>
      <c r="AF42" s="26"/>
    </row>
    <row r="43" spans="1:32">
      <c r="A43" s="66" t="s">
        <v>233</v>
      </c>
      <c r="B43" s="58" t="s">
        <v>234</v>
      </c>
      <c r="C43" s="59">
        <v>100</v>
      </c>
      <c r="D43" s="60">
        <v>1</v>
      </c>
      <c r="E43" s="61">
        <v>2.8510900395910038E-3</v>
      </c>
      <c r="F43" s="62">
        <v>60.811662243807277</v>
      </c>
      <c r="G43" s="63">
        <v>0.54878306097280616</v>
      </c>
      <c r="H43" s="62">
        <v>100</v>
      </c>
      <c r="I43" s="58" t="s">
        <v>234</v>
      </c>
      <c r="J43" s="59">
        <v>100</v>
      </c>
      <c r="K43" s="58" t="s">
        <v>234</v>
      </c>
      <c r="L43" s="67"/>
      <c r="M43" s="64"/>
      <c r="N43" s="69" t="s">
        <v>235</v>
      </c>
      <c r="O43" s="68">
        <v>0.39688694143904757</v>
      </c>
      <c r="P43" s="65">
        <v>0.5723890592454679</v>
      </c>
      <c r="Q43" s="65">
        <v>0.67863071530086139</v>
      </c>
      <c r="R43" s="65">
        <v>0.75916816228246198</v>
      </c>
      <c r="S43" s="65">
        <v>0.82549764413004212</v>
      </c>
      <c r="T43" s="65">
        <v>0.88259810722031795</v>
      </c>
      <c r="U43" s="65">
        <v>0.93313424769537623</v>
      </c>
      <c r="V43" s="65">
        <v>0.97871901579254739</v>
      </c>
      <c r="W43" s="68">
        <v>0.39688694143904757</v>
      </c>
      <c r="X43" s="65">
        <v>0.5723890592454679</v>
      </c>
      <c r="Y43" s="65">
        <v>0.67863071530086139</v>
      </c>
      <c r="Z43" s="65">
        <v>0.75916816228246198</v>
      </c>
      <c r="AA43" s="65">
        <v>0.82549764413004212</v>
      </c>
      <c r="AB43" s="65">
        <v>0.88259810722031795</v>
      </c>
      <c r="AC43" s="65">
        <v>0.93313424769537623</v>
      </c>
      <c r="AD43" s="65">
        <v>0.97871901579254739</v>
      </c>
      <c r="AE43" s="67"/>
      <c r="AF43" s="26"/>
    </row>
    <row r="44" spans="1:32">
      <c r="A44" s="50">
        <v>1</v>
      </c>
      <c r="B44" s="57">
        <v>0.125</v>
      </c>
      <c r="C44" s="31">
        <v>99.701873437749612</v>
      </c>
      <c r="D44" s="32">
        <v>0.98635413237705394</v>
      </c>
      <c r="E44" s="32">
        <v>2.8281204646572584E-3</v>
      </c>
      <c r="F44" s="31">
        <v>60.831063242015496</v>
      </c>
      <c r="G44" s="22">
        <v>0.5486080362631397</v>
      </c>
      <c r="H44" s="31">
        <v>100.19962826882036</v>
      </c>
      <c r="I44" s="31">
        <v>98.661878011235899</v>
      </c>
      <c r="J44" s="31">
        <v>99.997768377405635</v>
      </c>
      <c r="K44" s="22">
        <v>0.37249525483877693</v>
      </c>
      <c r="L44" s="70">
        <v>0.46110361250553661</v>
      </c>
      <c r="M44" s="32">
        <v>5.6476566735825591</v>
      </c>
      <c r="N44" s="32">
        <v>2.7497848314301322E-4</v>
      </c>
      <c r="O44" s="71">
        <v>96.244983016319921</v>
      </c>
      <c r="P44" s="31">
        <v>96.173463514929637</v>
      </c>
      <c r="Q44" s="31">
        <v>96.07634550447024</v>
      </c>
      <c r="R44" s="31">
        <v>95.981040383347747</v>
      </c>
      <c r="S44" s="31">
        <v>95.940361594530842</v>
      </c>
      <c r="T44" s="31">
        <v>96.119254488304449</v>
      </c>
      <c r="U44" s="31">
        <v>96.889784863752539</v>
      </c>
      <c r="V44" s="31">
        <v>98.393524795373111</v>
      </c>
      <c r="W44" s="72">
        <v>0.36989311063964242</v>
      </c>
      <c r="X44" s="22">
        <v>0.36890287049315185</v>
      </c>
      <c r="Y44" s="22">
        <v>0.36756118780661545</v>
      </c>
      <c r="Z44" s="22">
        <v>0.36624788917674644</v>
      </c>
      <c r="AA44" s="22">
        <v>0.36568834347526497</v>
      </c>
      <c r="AB44" s="22">
        <v>0.36815355031929164</v>
      </c>
      <c r="AC44" s="22">
        <v>0.3782789195536348</v>
      </c>
      <c r="AD44" s="22">
        <v>0.3952361672458678</v>
      </c>
      <c r="AE44" s="72">
        <v>0.37249525483877693</v>
      </c>
      <c r="AF44" s="26"/>
    </row>
    <row r="45" spans="1:32">
      <c r="A45" s="27">
        <v>24</v>
      </c>
      <c r="B45" s="57">
        <v>5.875</v>
      </c>
      <c r="C45" s="31">
        <v>93.975204696084631</v>
      </c>
      <c r="D45" s="32">
        <v>0.73751786286634435</v>
      </c>
      <c r="E45" s="32">
        <v>2.3581861438553933E-3</v>
      </c>
      <c r="F45" s="31">
        <v>61.227092386567946</v>
      </c>
      <c r="G45" s="22">
        <v>0.54505952917539247</v>
      </c>
      <c r="H45" s="31">
        <v>104.08369471960165</v>
      </c>
      <c r="I45" s="31">
        <v>98.926025673297758</v>
      </c>
      <c r="J45" s="31">
        <v>99.894676372904641</v>
      </c>
      <c r="K45" s="22">
        <v>0.24460398013451931</v>
      </c>
      <c r="L45" s="30">
        <v>0.46241986761311521</v>
      </c>
      <c r="M45" s="32">
        <v>5.6938873867093385</v>
      </c>
      <c r="N45" s="32">
        <v>2.780948693252909E-4</v>
      </c>
      <c r="O45" s="29">
        <v>90.413573471922064</v>
      </c>
      <c r="P45" s="31">
        <v>90.326776439047705</v>
      </c>
      <c r="Q45" s="31">
        <v>90.217768387984449</v>
      </c>
      <c r="R45" s="31">
        <v>90.11379846425524</v>
      </c>
      <c r="S45" s="31">
        <v>90.067826495146875</v>
      </c>
      <c r="T45" s="31">
        <v>90.25537011787759</v>
      </c>
      <c r="U45" s="31">
        <v>91.057236072238936</v>
      </c>
      <c r="V45" s="31">
        <v>92.648046025353125</v>
      </c>
      <c r="W45" s="73">
        <v>0.24205702598403156</v>
      </c>
      <c r="X45" s="22">
        <v>0.24115946420703549</v>
      </c>
      <c r="Y45" s="22">
        <v>0.2400352087397486</v>
      </c>
      <c r="Z45" s="22">
        <v>0.23896600782852873</v>
      </c>
      <c r="AA45" s="22">
        <v>0.23849420472512864</v>
      </c>
      <c r="AB45" s="22">
        <v>0.24042263896757324</v>
      </c>
      <c r="AC45" s="22">
        <v>0.24877934440534702</v>
      </c>
      <c r="AD45" s="22">
        <v>0.26691794621876119</v>
      </c>
      <c r="AE45" s="73">
        <v>0.24460398013451931</v>
      </c>
      <c r="AF45" s="26"/>
    </row>
    <row r="46" spans="1:32">
      <c r="A46" s="27">
        <v>48</v>
      </c>
      <c r="B46" s="57">
        <v>11.875</v>
      </c>
      <c r="C46" s="31">
        <v>86.411519436493364</v>
      </c>
      <c r="D46" s="32">
        <v>0.54517144884769064</v>
      </c>
      <c r="E46" s="32">
        <v>1.8524648702623978E-3</v>
      </c>
      <c r="F46" s="31">
        <v>61.433385491417276</v>
      </c>
      <c r="G46" s="22">
        <v>0.54322922108310912</v>
      </c>
      <c r="H46" s="31">
        <v>106.27842418210832</v>
      </c>
      <c r="I46" s="31">
        <v>98.787044460429726</v>
      </c>
      <c r="J46" s="31">
        <v>99.786564544943886</v>
      </c>
      <c r="K46" s="22">
        <v>0.16384734884702676</v>
      </c>
      <c r="L46" s="30">
        <v>0.46285632745575295</v>
      </c>
      <c r="M46" s="32">
        <v>5.7258823672310912</v>
      </c>
      <c r="N46" s="32">
        <v>2.7998455599253239E-4</v>
      </c>
      <c r="O46" s="29">
        <v>80.135833222373734</v>
      </c>
      <c r="P46" s="31">
        <v>79.867859803267933</v>
      </c>
      <c r="Q46" s="31">
        <v>79.701872413607859</v>
      </c>
      <c r="R46" s="31">
        <v>79.625474454089641</v>
      </c>
      <c r="S46" s="31">
        <v>79.764787407673808</v>
      </c>
      <c r="T46" s="31">
        <v>80.442030389937514</v>
      </c>
      <c r="U46" s="31">
        <v>82.038354199652545</v>
      </c>
      <c r="V46" s="31">
        <v>84.456493363180982</v>
      </c>
      <c r="W46" s="73">
        <v>0.16125759215162921</v>
      </c>
      <c r="X46" s="22">
        <v>0.16028409997467688</v>
      </c>
      <c r="Y46" s="22">
        <v>0.15968482344945548</v>
      </c>
      <c r="Z46" s="22">
        <v>0.15940995111416681</v>
      </c>
      <c r="AA46" s="22">
        <v>0.15991163604578101</v>
      </c>
      <c r="AB46" s="22">
        <v>0.16237907930211751</v>
      </c>
      <c r="AC46" s="22">
        <v>0.16838635920398901</v>
      </c>
      <c r="AD46" s="22">
        <v>0.17946524953439816</v>
      </c>
      <c r="AE46" s="73">
        <v>0.16384734884702676</v>
      </c>
      <c r="AF46" s="26"/>
    </row>
    <row r="47" spans="1:32">
      <c r="A47" s="27">
        <v>72</v>
      </c>
      <c r="B47" s="57">
        <v>17.875</v>
      </c>
      <c r="C47" s="31">
        <v>74.016581214739233</v>
      </c>
      <c r="D47" s="32">
        <v>0.38401056067957212</v>
      </c>
      <c r="E47" s="32">
        <v>1.2382330559305712E-3</v>
      </c>
      <c r="F47" s="31">
        <v>61.17392443070122</v>
      </c>
      <c r="G47" s="22">
        <v>0.54553325554265808</v>
      </c>
      <c r="H47" s="31">
        <v>104.38611048202162</v>
      </c>
      <c r="I47" s="31">
        <v>98.573013282564872</v>
      </c>
      <c r="J47" s="31">
        <v>99.678566513671768</v>
      </c>
      <c r="K47" s="22">
        <v>0.12381516877710474</v>
      </c>
      <c r="L47" s="30">
        <v>0.46205643205325064</v>
      </c>
      <c r="M47" s="32">
        <v>5.7053781076468137</v>
      </c>
      <c r="N47" s="32">
        <v>2.7884453057081226E-4</v>
      </c>
      <c r="O47" s="29">
        <v>65.078271702226886</v>
      </c>
      <c r="P47" s="31">
        <v>64.747769214243704</v>
      </c>
      <c r="Q47" s="31">
        <v>64.554198279861666</v>
      </c>
      <c r="R47" s="31">
        <v>64.463464257636488</v>
      </c>
      <c r="S47" s="31">
        <v>64.59559905608856</v>
      </c>
      <c r="T47" s="31">
        <v>65.300821019925365</v>
      </c>
      <c r="U47" s="31">
        <v>67.155919189577517</v>
      </c>
      <c r="V47" s="31">
        <v>70.59020877358887</v>
      </c>
      <c r="W47" s="73">
        <v>0.12192046491366472</v>
      </c>
      <c r="X47" s="22">
        <v>0.12115791744430079</v>
      </c>
      <c r="Y47" s="22">
        <v>0.12071489088690054</v>
      </c>
      <c r="Z47" s="22">
        <v>0.12050813500755886</v>
      </c>
      <c r="AA47" s="22">
        <v>0.12080942314047033</v>
      </c>
      <c r="AB47" s="22">
        <v>0.12243831927275162</v>
      </c>
      <c r="AC47" s="22">
        <v>0.12691502381598876</v>
      </c>
      <c r="AD47" s="22">
        <v>0.13605717573520232</v>
      </c>
      <c r="AE47" s="73">
        <v>0.12381516877710474</v>
      </c>
      <c r="AF47" s="26"/>
    </row>
    <row r="48" spans="1:32">
      <c r="A48" s="27">
        <v>96</v>
      </c>
      <c r="B48" s="57">
        <v>23.875</v>
      </c>
      <c r="C48" s="31">
        <v>56.013741344393374</v>
      </c>
      <c r="D48" s="32">
        <v>0.2291862343423971</v>
      </c>
      <c r="E48" s="32">
        <v>6.6428054599957189E-4</v>
      </c>
      <c r="F48" s="31">
        <v>60.714853773311283</v>
      </c>
      <c r="G48" s="22">
        <v>0.54965808323614296</v>
      </c>
      <c r="H48" s="31">
        <v>100.58225210900292</v>
      </c>
      <c r="I48" s="31">
        <v>99.086282231936011</v>
      </c>
      <c r="J48" s="31">
        <v>99.571423781864596</v>
      </c>
      <c r="K48" s="22">
        <v>9.3296438970122034E-2</v>
      </c>
      <c r="L48" s="30">
        <v>0.46066467853499921</v>
      </c>
      <c r="M48" s="32">
        <v>5.6584271038332172</v>
      </c>
      <c r="N48" s="32">
        <v>2.7628740992016076E-4</v>
      </c>
      <c r="O48" s="29">
        <v>45.520952817439706</v>
      </c>
      <c r="P48" s="31">
        <v>45.135278120255265</v>
      </c>
      <c r="Q48" s="31">
        <v>44.919243513499588</v>
      </c>
      <c r="R48" s="31">
        <v>44.827985460475688</v>
      </c>
      <c r="S48" s="31">
        <v>45.000279042643207</v>
      </c>
      <c r="T48" s="31">
        <v>45.81567484929684</v>
      </c>
      <c r="U48" s="31">
        <v>47.868781839627857</v>
      </c>
      <c r="V48" s="31">
        <v>51.690347039956322</v>
      </c>
      <c r="W48" s="73">
        <v>9.2016666626937707E-2</v>
      </c>
      <c r="X48" s="22">
        <v>9.1487652076574513E-2</v>
      </c>
      <c r="Y48" s="22">
        <v>9.1194344504226379E-2</v>
      </c>
      <c r="Z48" s="22">
        <v>9.1071091385803618E-2</v>
      </c>
      <c r="AA48" s="22">
        <v>9.1304112707442611E-2</v>
      </c>
      <c r="AB48" s="22">
        <v>9.2425621796344351E-2</v>
      </c>
      <c r="AC48" s="22">
        <v>9.5390415295598455E-2</v>
      </c>
      <c r="AD48" s="22">
        <v>0.10148160736804865</v>
      </c>
      <c r="AE48" s="73">
        <v>9.3296438970122034E-2</v>
      </c>
      <c r="AF48" s="26"/>
    </row>
    <row r="49" spans="1:32">
      <c r="A49" s="27">
        <v>120</v>
      </c>
      <c r="B49" s="57">
        <v>29.875</v>
      </c>
      <c r="C49" s="31">
        <v>35.598394712335242</v>
      </c>
      <c r="D49" s="32">
        <v>0.11126538479309693</v>
      </c>
      <c r="E49" s="32">
        <v>3.0781173178783428E-4</v>
      </c>
      <c r="F49" s="31">
        <v>60.529799781544632</v>
      </c>
      <c r="G49" s="22">
        <v>0.55133851870390849</v>
      </c>
      <c r="H49" s="31">
        <v>98.938364141823399</v>
      </c>
      <c r="I49" s="31">
        <v>100.0030744000195</v>
      </c>
      <c r="J49" s="31">
        <v>99.465090779048879</v>
      </c>
      <c r="K49" s="22">
        <v>6.844675264917735E-2</v>
      </c>
      <c r="L49" s="30">
        <v>0.45958026623320136</v>
      </c>
      <c r="M49" s="32">
        <v>5.6451539480995567</v>
      </c>
      <c r="N49" s="32">
        <v>2.7532848313860115E-4</v>
      </c>
      <c r="O49" s="29">
        <v>25.876433653086057</v>
      </c>
      <c r="P49" s="31">
        <v>25.560320387958896</v>
      </c>
      <c r="Q49" s="31">
        <v>25.313471099986582</v>
      </c>
      <c r="R49" s="31">
        <v>25.125235568983882</v>
      </c>
      <c r="S49" s="31">
        <v>25.050673018521518</v>
      </c>
      <c r="T49" s="31">
        <v>25.332038660477618</v>
      </c>
      <c r="U49" s="31">
        <v>26.632118633556484</v>
      </c>
      <c r="V49" s="31">
        <v>29.947678492973459</v>
      </c>
      <c r="W49" s="73">
        <v>6.8016649164136037E-2</v>
      </c>
      <c r="X49" s="22">
        <v>6.7536578189723265E-2</v>
      </c>
      <c r="Y49" s="22">
        <v>6.7166149528740601E-2</v>
      </c>
      <c r="Z49" s="22">
        <v>6.6886277269148323E-2</v>
      </c>
      <c r="AA49" s="22">
        <v>6.6776033944310004E-2</v>
      </c>
      <c r="AB49" s="22">
        <v>6.7193877634296545E-2</v>
      </c>
      <c r="AC49" s="22">
        <v>6.9190687757440819E-2</v>
      </c>
      <c r="AD49" s="22">
        <v>7.4807767705623265E-2</v>
      </c>
      <c r="AE49" s="73">
        <v>6.844675264917735E-2</v>
      </c>
      <c r="AF49" s="26"/>
    </row>
    <row r="50" spans="1:32">
      <c r="A50" s="27">
        <v>144</v>
      </c>
      <c r="B50" s="57">
        <v>35.875</v>
      </c>
      <c r="C50" s="31">
        <v>14.229588906354909</v>
      </c>
      <c r="D50" s="32">
        <v>4.2604122969257537E-2</v>
      </c>
      <c r="E50" s="32">
        <v>1.1942293392414876E-4</v>
      </c>
      <c r="F50" s="31">
        <v>60.603051093281366</v>
      </c>
      <c r="G50" s="22">
        <v>0.55067211216203515</v>
      </c>
      <c r="H50" s="31">
        <v>99.401106068055626</v>
      </c>
      <c r="I50" s="31">
        <v>100.84708487542484</v>
      </c>
      <c r="J50" s="31">
        <v>99.358901643442422</v>
      </c>
      <c r="K50" s="22">
        <v>4.4750344323742287E-2</v>
      </c>
      <c r="L50" s="30">
        <v>0.45961069923319631</v>
      </c>
      <c r="M50" s="32">
        <v>5.6544860999293451</v>
      </c>
      <c r="N50" s="32">
        <v>2.7592732043428807E-4</v>
      </c>
      <c r="O50" s="29">
        <v>3.8646671529372933</v>
      </c>
      <c r="P50" s="31">
        <v>3.8818941989343592</v>
      </c>
      <c r="Q50" s="31">
        <v>3.7635525933550631</v>
      </c>
      <c r="R50" s="31">
        <v>3.5979409939423763</v>
      </c>
      <c r="S50" s="31">
        <v>3.4469552456938497</v>
      </c>
      <c r="T50" s="31">
        <v>3.4684363234113018</v>
      </c>
      <c r="U50" s="31">
        <v>4.3950033095481116</v>
      </c>
      <c r="V50" s="31">
        <v>8.6096715871642129</v>
      </c>
      <c r="W50" s="73">
        <v>4.4214927477496196E-2</v>
      </c>
      <c r="X50" s="22">
        <v>4.4234466012374546E-2</v>
      </c>
      <c r="Y50" s="22">
        <v>4.4100557783209961E-2</v>
      </c>
      <c r="Z50" s="22">
        <v>4.39143840581636E-2</v>
      </c>
      <c r="AA50" s="22">
        <v>4.3745887117088177E-2</v>
      </c>
      <c r="AB50" s="22">
        <v>4.3769787974386506E-2</v>
      </c>
      <c r="AC50" s="22">
        <v>4.4823585916615089E-2</v>
      </c>
      <c r="AD50" s="22">
        <v>4.9199158250604148E-2</v>
      </c>
      <c r="AE50" s="73">
        <v>4.4750344323742287E-2</v>
      </c>
      <c r="AF50" s="26"/>
    </row>
    <row r="51" spans="1:32">
      <c r="A51" s="27">
        <v>168</v>
      </c>
      <c r="B51" s="57">
        <v>41.875</v>
      </c>
      <c r="C51" s="31">
        <v>-12.181142551392128</v>
      </c>
      <c r="D51" s="32">
        <v>1.0621326816788432E-2</v>
      </c>
      <c r="E51" s="32">
        <v>3.0642753576687883E-5</v>
      </c>
      <c r="F51" s="31">
        <v>60.754252663825504</v>
      </c>
      <c r="G51" s="22">
        <v>0.54930163216165595</v>
      </c>
      <c r="H51" s="31">
        <v>100.41814825212482</v>
      </c>
      <c r="I51" s="31">
        <v>101.25108245576607</v>
      </c>
      <c r="J51" s="31">
        <v>99.252474182771991</v>
      </c>
      <c r="K51" s="22">
        <v>2.3841348169685771E-2</v>
      </c>
      <c r="L51" s="30">
        <v>0.46025586747503594</v>
      </c>
      <c r="M51" s="32">
        <v>5.6659926437025838</v>
      </c>
      <c r="N51" s="32">
        <v>2.7693900804732265E-4</v>
      </c>
      <c r="O51" s="29">
        <v>-23.256554360114698</v>
      </c>
      <c r="P51" s="31">
        <v>-22.849628292737208</v>
      </c>
      <c r="Q51" s="31">
        <v>-22.630952993449913</v>
      </c>
      <c r="R51" s="31">
        <v>-22.54510697155801</v>
      </c>
      <c r="S51" s="31">
        <v>-22.555527507411362</v>
      </c>
      <c r="T51" s="31">
        <v>-22.577128597761021</v>
      </c>
      <c r="U51" s="31">
        <v>-22.170275687240167</v>
      </c>
      <c r="V51" s="31">
        <v>-19.192342202936789</v>
      </c>
      <c r="W51" s="73">
        <v>2.3217805199412193E-2</v>
      </c>
      <c r="X51" s="22">
        <v>2.3450487194956064E-2</v>
      </c>
      <c r="Y51" s="22">
        <v>2.3577585343983583E-2</v>
      </c>
      <c r="Z51" s="22">
        <v>2.3627878440815212E-2</v>
      </c>
      <c r="AA51" s="22">
        <v>2.3621761530137151E-2</v>
      </c>
      <c r="AB51" s="22">
        <v>2.3609092156401199E-2</v>
      </c>
      <c r="AC51" s="22">
        <v>2.3850129813044161E-2</v>
      </c>
      <c r="AD51" s="22">
        <v>2.5776045678736603E-2</v>
      </c>
      <c r="AE51" s="73">
        <v>2.3841348169685771E-2</v>
      </c>
      <c r="AF51" s="26"/>
    </row>
    <row r="52" spans="1:32">
      <c r="A52" s="27">
        <v>192</v>
      </c>
      <c r="B52" s="57">
        <v>47.875</v>
      </c>
      <c r="C52" s="31">
        <v>-34.294626272170284</v>
      </c>
      <c r="D52" s="32">
        <v>2.8505005822725771E-3</v>
      </c>
      <c r="E52" s="32">
        <v>8.3808479985587928E-6</v>
      </c>
      <c r="F52" s="31">
        <v>60.8800206450451</v>
      </c>
      <c r="G52" s="22">
        <v>0.5481668664926298</v>
      </c>
      <c r="H52" s="31">
        <v>101.08846604862244</v>
      </c>
      <c r="I52" s="31">
        <v>101.26140493012385</v>
      </c>
      <c r="J52" s="31">
        <v>99.145744965520834</v>
      </c>
      <c r="K52" s="22">
        <v>1.6019826064063398E-2</v>
      </c>
      <c r="L52" s="30">
        <v>0.46044421858702667</v>
      </c>
      <c r="M52" s="32">
        <v>5.6799417397708307</v>
      </c>
      <c r="N52" s="32">
        <v>2.7769641456996393E-4</v>
      </c>
      <c r="O52" s="29">
        <v>-38.623049179205879</v>
      </c>
      <c r="P52" s="31">
        <v>-38.455317002383786</v>
      </c>
      <c r="Q52" s="31">
        <v>-38.331670187714622</v>
      </c>
      <c r="R52" s="31">
        <v>-38.232408264815177</v>
      </c>
      <c r="S52" s="31">
        <v>-38.166505490371549</v>
      </c>
      <c r="T52" s="31">
        <v>-38.135847084628253</v>
      </c>
      <c r="U52" s="31">
        <v>-38.081300190567909</v>
      </c>
      <c r="V52" s="31">
        <v>-37.406762795202809</v>
      </c>
      <c r="W52" s="73">
        <v>1.5804199894787409E-2</v>
      </c>
      <c r="X52" s="22">
        <v>1.5884427884601569E-2</v>
      </c>
      <c r="Y52" s="22">
        <v>1.5944064853893918E-2</v>
      </c>
      <c r="Z52" s="22">
        <v>1.5992246868347638E-2</v>
      </c>
      <c r="AA52" s="22">
        <v>1.6024387674589788E-2</v>
      </c>
      <c r="AB52" s="22">
        <v>1.6039381107752656E-2</v>
      </c>
      <c r="AC52" s="22">
        <v>1.606612219188553E-2</v>
      </c>
      <c r="AD52" s="22">
        <v>1.6403778036648678E-2</v>
      </c>
      <c r="AE52" s="73">
        <v>1.6019826064063398E-2</v>
      </c>
      <c r="AF52" s="26"/>
    </row>
    <row r="53" spans="1:32">
      <c r="A53" s="27">
        <v>216</v>
      </c>
      <c r="B53" s="57">
        <v>53.875</v>
      </c>
      <c r="C53" s="31">
        <v>-42.453301792581037</v>
      </c>
      <c r="D53" s="32">
        <v>1.6466909481111969E-3</v>
      </c>
      <c r="E53" s="32">
        <v>4.8925773920612165E-6</v>
      </c>
      <c r="F53" s="31">
        <v>60.977130347049957</v>
      </c>
      <c r="G53" s="22">
        <v>0.54729387819765651</v>
      </c>
      <c r="H53" s="31">
        <v>101.46113735090515</v>
      </c>
      <c r="I53" s="31">
        <v>101.16833866980244</v>
      </c>
      <c r="J53" s="31">
        <v>99.03881620244924</v>
      </c>
      <c r="K53" s="22">
        <v>1.3378841682533131E-2</v>
      </c>
      <c r="L53" s="30">
        <v>0.46055331036455049</v>
      </c>
      <c r="M53" s="32">
        <v>5.6901397735694745</v>
      </c>
      <c r="N53" s="32">
        <v>2.7823461937872277E-4</v>
      </c>
      <c r="O53" s="29">
        <v>-44.220854541708157</v>
      </c>
      <c r="P53" s="31">
        <v>-44.302149367658259</v>
      </c>
      <c r="Q53" s="31">
        <v>-44.358339661026498</v>
      </c>
      <c r="R53" s="31">
        <v>-44.41208160770185</v>
      </c>
      <c r="S53" s="31">
        <v>-44.476144315183589</v>
      </c>
      <c r="T53" s="31">
        <v>-44.55072996952638</v>
      </c>
      <c r="U53" s="31">
        <v>-44.588410040293859</v>
      </c>
      <c r="V53" s="31">
        <v>-44.206383631178014</v>
      </c>
      <c r="W53" s="73">
        <v>1.3434155730413734E-2</v>
      </c>
      <c r="X53" s="22">
        <v>1.3407309973045869E-2</v>
      </c>
      <c r="Y53" s="22">
        <v>1.3388834927594989E-2</v>
      </c>
      <c r="Z53" s="22">
        <v>1.3371226222533271E-2</v>
      </c>
      <c r="AA53" s="22">
        <v>1.335031397131289E-2</v>
      </c>
      <c r="AB53" s="22">
        <v>1.3326073251358943E-2</v>
      </c>
      <c r="AC53" s="22">
        <v>1.3313870479172258E-2</v>
      </c>
      <c r="AD53" s="22">
        <v>1.34389489048331E-2</v>
      </c>
      <c r="AE53" s="73">
        <v>1.3378841682533131E-2</v>
      </c>
      <c r="AF53" s="26"/>
    </row>
    <row r="54" spans="1:32">
      <c r="A54" s="27">
        <v>240</v>
      </c>
      <c r="B54" s="57">
        <v>59.875</v>
      </c>
      <c r="C54" s="31">
        <v>-61.35864773560521</v>
      </c>
      <c r="D54" s="32">
        <v>4.4964331129102389E-4</v>
      </c>
      <c r="E54" s="32">
        <v>1.341611566195541E-6</v>
      </c>
      <c r="F54" s="31">
        <v>61.050273392543922</v>
      </c>
      <c r="G54" s="22">
        <v>0.54663817694019956</v>
      </c>
      <c r="H54" s="31">
        <v>101.61115055350994</v>
      </c>
      <c r="I54" s="31">
        <v>100.72640532119676</v>
      </c>
      <c r="J54" s="31">
        <v>98.931732661823759</v>
      </c>
      <c r="K54" s="22">
        <v>5.0456085130303448E-3</v>
      </c>
      <c r="L54" s="30">
        <v>0.46059857448291097</v>
      </c>
      <c r="M54" s="32">
        <v>5.6975492970179191</v>
      </c>
      <c r="N54" s="32">
        <v>2.7860850810274614E-4</v>
      </c>
      <c r="O54" s="29">
        <v>-76.157028482109155</v>
      </c>
      <c r="P54" s="31">
        <v>-76.947679143656927</v>
      </c>
      <c r="Q54" s="31">
        <v>-77.500402114325055</v>
      </c>
      <c r="R54" s="31">
        <v>-77.967150555049926</v>
      </c>
      <c r="S54" s="31">
        <v>-78.384797809100519</v>
      </c>
      <c r="T54" s="31">
        <v>-78.827134288366864</v>
      </c>
      <c r="U54" s="31">
        <v>-79.456472304948363</v>
      </c>
      <c r="V54" s="31">
        <v>-78.161415564780398</v>
      </c>
      <c r="W54" s="73">
        <v>5.2920167331851004E-3</v>
      </c>
      <c r="X54" s="22">
        <v>5.1758712791356958E-3</v>
      </c>
      <c r="Y54" s="22">
        <v>5.0984672617590578E-3</v>
      </c>
      <c r="Z54" s="22">
        <v>5.0354356170626332E-3</v>
      </c>
      <c r="AA54" s="22">
        <v>4.9807878751920208E-3</v>
      </c>
      <c r="AB54" s="22">
        <v>4.9246620905560494E-3</v>
      </c>
      <c r="AC54" s="22">
        <v>4.8478134731143414E-3</v>
      </c>
      <c r="AD54" s="22">
        <v>5.0098137742378588E-3</v>
      </c>
      <c r="AE54" s="73">
        <v>5.0456085130303448E-3</v>
      </c>
      <c r="AF54" s="26"/>
    </row>
    <row r="55" spans="1:32">
      <c r="A55" s="66" t="s">
        <v>236</v>
      </c>
      <c r="B55" s="58"/>
      <c r="C55" s="62">
        <v>-61.35864773560521</v>
      </c>
      <c r="D55" s="60">
        <v>4.4964331129102389E-4</v>
      </c>
      <c r="E55" s="60">
        <v>1.341611566195541E-6</v>
      </c>
      <c r="F55" s="58"/>
      <c r="G55" s="63">
        <v>0.54664033618948138</v>
      </c>
      <c r="H55" s="62">
        <v>101.61115055350994</v>
      </c>
      <c r="I55" s="58"/>
      <c r="J55" s="58"/>
      <c r="K55" s="58"/>
      <c r="L55" s="48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pans="1:32">
      <c r="A56" s="67" t="s">
        <v>216</v>
      </c>
      <c r="B56" s="64"/>
      <c r="C56" s="64"/>
      <c r="D56" s="64"/>
      <c r="E56" s="64"/>
      <c r="F56" s="64"/>
      <c r="G56" s="64"/>
      <c r="H56" s="75">
        <v>101.78420367929125</v>
      </c>
      <c r="I56" s="75">
        <v>99.982350052853235</v>
      </c>
      <c r="J56" s="64"/>
      <c r="K56" s="74">
        <v>9.6912292961825727E-2</v>
      </c>
      <c r="L56" s="26"/>
    </row>
    <row r="58" spans="1:32">
      <c r="A58" s="43" t="s">
        <v>208</v>
      </c>
      <c r="B58" s="44">
        <v>144</v>
      </c>
      <c r="C58" s="42"/>
      <c r="D58" s="45" t="s">
        <v>209</v>
      </c>
      <c r="E58" s="47">
        <v>1434</v>
      </c>
      <c r="F58" s="44" t="s">
        <v>210</v>
      </c>
      <c r="G58" s="42"/>
      <c r="H58" s="45" t="s">
        <v>211</v>
      </c>
      <c r="I58" s="47">
        <v>4</v>
      </c>
      <c r="J58" s="44" t="s">
        <v>210</v>
      </c>
      <c r="K58" s="43" t="s">
        <v>212</v>
      </c>
      <c r="L58" s="47">
        <v>350</v>
      </c>
      <c r="M58" s="44" t="s">
        <v>213</v>
      </c>
      <c r="N58" s="41"/>
      <c r="O58" s="42"/>
      <c r="P58" s="41"/>
      <c r="Q58" s="41"/>
      <c r="R58" s="41"/>
      <c r="S58" s="41"/>
      <c r="T58" s="41"/>
      <c r="U58" s="41"/>
      <c r="V58" s="41"/>
      <c r="W58" s="46" t="s">
        <v>197</v>
      </c>
      <c r="X58" s="41"/>
      <c r="Y58" s="41"/>
      <c r="Z58" s="41"/>
      <c r="AA58" s="41"/>
      <c r="AB58" s="41"/>
      <c r="AC58" s="41"/>
      <c r="AD58" s="41"/>
      <c r="AE58" s="41"/>
      <c r="AF58" s="26"/>
    </row>
    <row r="59" spans="1:32">
      <c r="A59" s="48"/>
      <c r="C59" s="49" t="s">
        <v>214</v>
      </c>
      <c r="D59" s="49" t="s">
        <v>214</v>
      </c>
      <c r="E59" s="49" t="s">
        <v>214</v>
      </c>
      <c r="F59" s="49"/>
      <c r="G59" s="49" t="s">
        <v>215</v>
      </c>
      <c r="H59" s="49" t="s">
        <v>192</v>
      </c>
      <c r="I59" s="49" t="s">
        <v>193</v>
      </c>
      <c r="J59" s="49"/>
      <c r="K59" s="49" t="s">
        <v>216</v>
      </c>
      <c r="L59" s="51" t="s">
        <v>193</v>
      </c>
      <c r="M59" s="49" t="s">
        <v>192</v>
      </c>
      <c r="N59" s="49" t="s">
        <v>217</v>
      </c>
      <c r="O59" s="51" t="s">
        <v>218</v>
      </c>
      <c r="V59" s="49" t="s">
        <v>219</v>
      </c>
      <c r="W59" s="51" t="s">
        <v>218</v>
      </c>
      <c r="AD59" s="49" t="s">
        <v>219</v>
      </c>
      <c r="AE59" s="51" t="s">
        <v>216</v>
      </c>
      <c r="AF59" s="26"/>
    </row>
    <row r="60" spans="1:32">
      <c r="A60" s="52" t="s">
        <v>195</v>
      </c>
      <c r="B60" s="49" t="s">
        <v>220</v>
      </c>
      <c r="C60" s="49" t="s">
        <v>221</v>
      </c>
      <c r="D60" s="49" t="s">
        <v>167</v>
      </c>
      <c r="E60" s="49" t="s">
        <v>222</v>
      </c>
      <c r="F60" s="49" t="s">
        <v>223</v>
      </c>
      <c r="G60" s="49" t="s">
        <v>14</v>
      </c>
      <c r="H60" s="49" t="s">
        <v>45</v>
      </c>
      <c r="I60" s="49" t="s">
        <v>45</v>
      </c>
      <c r="J60" s="49" t="s">
        <v>28</v>
      </c>
      <c r="K60" s="49" t="s">
        <v>224</v>
      </c>
      <c r="L60" s="52" t="s">
        <v>225</v>
      </c>
      <c r="M60" s="49" t="s">
        <v>226</v>
      </c>
      <c r="N60" s="49" t="s">
        <v>227</v>
      </c>
      <c r="O60" s="52" t="s">
        <v>221</v>
      </c>
      <c r="P60" s="49" t="s">
        <v>221</v>
      </c>
      <c r="Q60" s="49" t="s">
        <v>221</v>
      </c>
      <c r="R60" s="49" t="s">
        <v>221</v>
      </c>
      <c r="S60" s="49" t="s">
        <v>221</v>
      </c>
      <c r="T60" s="49" t="s">
        <v>221</v>
      </c>
      <c r="U60" s="49" t="s">
        <v>221</v>
      </c>
      <c r="V60" s="49" t="s">
        <v>221</v>
      </c>
      <c r="W60" s="52" t="s">
        <v>224</v>
      </c>
      <c r="X60" s="49" t="s">
        <v>224</v>
      </c>
      <c r="Y60" s="49" t="s">
        <v>224</v>
      </c>
      <c r="Z60" s="49" t="s">
        <v>224</v>
      </c>
      <c r="AA60" s="49" t="s">
        <v>224</v>
      </c>
      <c r="AB60" s="49" t="s">
        <v>224</v>
      </c>
      <c r="AC60" s="49" t="s">
        <v>224</v>
      </c>
      <c r="AD60" s="49" t="s">
        <v>224</v>
      </c>
      <c r="AE60" s="52" t="s">
        <v>224</v>
      </c>
      <c r="AF60" s="26"/>
    </row>
    <row r="61" spans="1:32">
      <c r="A61" s="53"/>
      <c r="B61" s="54" t="s">
        <v>228</v>
      </c>
      <c r="C61" s="54" t="s">
        <v>31</v>
      </c>
      <c r="D61" s="54"/>
      <c r="E61" s="54" t="s">
        <v>186</v>
      </c>
      <c r="F61" s="54" t="s">
        <v>229</v>
      </c>
      <c r="G61" s="54" t="s">
        <v>186</v>
      </c>
      <c r="H61" s="54" t="s">
        <v>31</v>
      </c>
      <c r="I61" s="54" t="s">
        <v>31</v>
      </c>
      <c r="J61" s="54" t="s">
        <v>32</v>
      </c>
      <c r="K61" s="55" t="s">
        <v>230</v>
      </c>
      <c r="L61" s="53" t="s">
        <v>231</v>
      </c>
      <c r="M61" s="54" t="s">
        <v>229</v>
      </c>
      <c r="N61" s="55" t="s">
        <v>232</v>
      </c>
      <c r="O61" s="53" t="s">
        <v>31</v>
      </c>
      <c r="P61" s="54" t="s">
        <v>31</v>
      </c>
      <c r="Q61" s="54" t="s">
        <v>31</v>
      </c>
      <c r="R61" s="54" t="s">
        <v>31</v>
      </c>
      <c r="S61" s="54" t="s">
        <v>31</v>
      </c>
      <c r="T61" s="54" t="s">
        <v>31</v>
      </c>
      <c r="U61" s="54" t="s">
        <v>31</v>
      </c>
      <c r="V61" s="55" t="s">
        <v>31</v>
      </c>
      <c r="W61" s="53" t="s">
        <v>230</v>
      </c>
      <c r="X61" s="54" t="s">
        <v>230</v>
      </c>
      <c r="Y61" s="54" t="s">
        <v>230</v>
      </c>
      <c r="Z61" s="54" t="s">
        <v>230</v>
      </c>
      <c r="AA61" s="54" t="s">
        <v>230</v>
      </c>
      <c r="AB61" s="54" t="s">
        <v>230</v>
      </c>
      <c r="AC61" s="54" t="s">
        <v>230</v>
      </c>
      <c r="AD61" s="55" t="s">
        <v>230</v>
      </c>
      <c r="AE61" s="56" t="s">
        <v>230</v>
      </c>
      <c r="AF61" s="26"/>
    </row>
    <row r="62" spans="1:32">
      <c r="A62" s="66" t="s">
        <v>233</v>
      </c>
      <c r="B62" s="58" t="s">
        <v>234</v>
      </c>
      <c r="C62" s="59">
        <v>100</v>
      </c>
      <c r="D62" s="60">
        <v>1</v>
      </c>
      <c r="E62" s="61">
        <v>2.8510900395910038E-3</v>
      </c>
      <c r="F62" s="62">
        <v>60.811662243807277</v>
      </c>
      <c r="G62" s="63">
        <v>0.54878306097280616</v>
      </c>
      <c r="H62" s="62">
        <v>100</v>
      </c>
      <c r="I62" s="58" t="s">
        <v>234</v>
      </c>
      <c r="J62" s="59">
        <v>100</v>
      </c>
      <c r="K62" s="58" t="s">
        <v>234</v>
      </c>
      <c r="L62" s="67"/>
      <c r="M62" s="64"/>
      <c r="N62" s="69" t="s">
        <v>235</v>
      </c>
      <c r="O62" s="68">
        <v>0.39688694143904757</v>
      </c>
      <c r="P62" s="65">
        <v>0.5723890592454679</v>
      </c>
      <c r="Q62" s="65">
        <v>0.67863071530086139</v>
      </c>
      <c r="R62" s="65">
        <v>0.75916816228246198</v>
      </c>
      <c r="S62" s="65">
        <v>0.82549764413004212</v>
      </c>
      <c r="T62" s="65">
        <v>0.88259810722031795</v>
      </c>
      <c r="U62" s="65">
        <v>0.93313424769537623</v>
      </c>
      <c r="V62" s="65">
        <v>0.97871901579254739</v>
      </c>
      <c r="W62" s="68">
        <v>0.39688694143904757</v>
      </c>
      <c r="X62" s="65">
        <v>0.5723890592454679</v>
      </c>
      <c r="Y62" s="65">
        <v>0.67863071530086139</v>
      </c>
      <c r="Z62" s="65">
        <v>0.75916816228246198</v>
      </c>
      <c r="AA62" s="65">
        <v>0.82549764413004212</v>
      </c>
      <c r="AB62" s="65">
        <v>0.88259810722031795</v>
      </c>
      <c r="AC62" s="65">
        <v>0.93313424769537623</v>
      </c>
      <c r="AD62" s="65">
        <v>0.97871901579254739</v>
      </c>
      <c r="AE62" s="67"/>
      <c r="AF62" s="26"/>
    </row>
    <row r="63" spans="1:32">
      <c r="A63" s="50">
        <v>1</v>
      </c>
      <c r="B63" s="57">
        <v>0.125</v>
      </c>
      <c r="C63" s="31">
        <v>99.735988576355908</v>
      </c>
      <c r="D63" s="32">
        <v>0.98814314915508028</v>
      </c>
      <c r="E63" s="32">
        <v>2.8311630989558958E-3</v>
      </c>
      <c r="F63" s="31">
        <v>60.828753328180476</v>
      </c>
      <c r="G63" s="22">
        <v>0.5486288691295661</v>
      </c>
      <c r="H63" s="31">
        <v>100.17358755724092</v>
      </c>
      <c r="I63" s="31">
        <v>99.031298495444489</v>
      </c>
      <c r="J63" s="31">
        <v>99.997768377405635</v>
      </c>
      <c r="K63" s="22">
        <v>0.37373111366981443</v>
      </c>
      <c r="L63" s="70">
        <v>0.46110361250553661</v>
      </c>
      <c r="M63" s="32">
        <v>5.6476566735825591</v>
      </c>
      <c r="N63" s="32">
        <v>2.749592986264477E-4</v>
      </c>
      <c r="O63" s="71">
        <v>96.217771602142264</v>
      </c>
      <c r="P63" s="31">
        <v>96.14345416883836</v>
      </c>
      <c r="Q63" s="31">
        <v>96.047060645104537</v>
      </c>
      <c r="R63" s="31">
        <v>95.963054554682657</v>
      </c>
      <c r="S63" s="31">
        <v>95.972393457415279</v>
      </c>
      <c r="T63" s="31">
        <v>96.282178774043416</v>
      </c>
      <c r="U63" s="31">
        <v>97.203769291163511</v>
      </c>
      <c r="V63" s="31">
        <v>98.605326366637129</v>
      </c>
      <c r="W63" s="72">
        <v>0.36987075281101478</v>
      </c>
      <c r="X63" s="22">
        <v>0.36884174370808093</v>
      </c>
      <c r="Y63" s="22">
        <v>0.36751006841763761</v>
      </c>
      <c r="Z63" s="22">
        <v>0.36635228524834429</v>
      </c>
      <c r="AA63" s="22">
        <v>0.36648086842116007</v>
      </c>
      <c r="AB63" s="22">
        <v>0.37076417605980189</v>
      </c>
      <c r="AC63" s="22">
        <v>0.38205126184578436</v>
      </c>
      <c r="AD63" s="22">
        <v>0.39797775284669151</v>
      </c>
      <c r="AE63" s="72">
        <v>0.37373111366981443</v>
      </c>
      <c r="AF63" s="26"/>
    </row>
    <row r="64" spans="1:32">
      <c r="A64" s="27">
        <v>24</v>
      </c>
      <c r="B64" s="57">
        <v>5.875</v>
      </c>
      <c r="C64" s="31">
        <v>94.159713122322046</v>
      </c>
      <c r="D64" s="32">
        <v>0.74154478158916126</v>
      </c>
      <c r="E64" s="32">
        <v>2.3716263837887264E-3</v>
      </c>
      <c r="F64" s="31">
        <v>61.230453954704672</v>
      </c>
      <c r="G64" s="22">
        <v>0.54502960526290201</v>
      </c>
      <c r="H64" s="31">
        <v>104.0922437732726</v>
      </c>
      <c r="I64" s="31">
        <v>100.12363675549763</v>
      </c>
      <c r="J64" s="31">
        <v>99.894682720464786</v>
      </c>
      <c r="K64" s="22">
        <v>0.24576416310877314</v>
      </c>
      <c r="L64" s="30">
        <v>0.46242520833188949</v>
      </c>
      <c r="M64" s="32">
        <v>5.6939226905789244</v>
      </c>
      <c r="N64" s="32">
        <v>2.7810117970729348E-4</v>
      </c>
      <c r="O64" s="29">
        <v>90.419391020203889</v>
      </c>
      <c r="P64" s="31">
        <v>90.329315971159204</v>
      </c>
      <c r="Q64" s="31">
        <v>90.221496325537743</v>
      </c>
      <c r="R64" s="31">
        <v>90.131643060691985</v>
      </c>
      <c r="S64" s="31">
        <v>90.14662147370079</v>
      </c>
      <c r="T64" s="31">
        <v>90.479165865731233</v>
      </c>
      <c r="U64" s="31">
        <v>91.396556374859898</v>
      </c>
      <c r="V64" s="31">
        <v>92.860937847628392</v>
      </c>
      <c r="W64" s="73">
        <v>0.24203370592679638</v>
      </c>
      <c r="X64" s="22">
        <v>0.24110237666098147</v>
      </c>
      <c r="Y64" s="22">
        <v>0.23999056477820682</v>
      </c>
      <c r="Z64" s="22">
        <v>0.23906649956597528</v>
      </c>
      <c r="AA64" s="22">
        <v>0.23922038347032792</v>
      </c>
      <c r="AB64" s="22">
        <v>0.24265300329186879</v>
      </c>
      <c r="AC64" s="22">
        <v>0.25228438113989099</v>
      </c>
      <c r="AD64" s="22">
        <v>0.26976239003613739</v>
      </c>
      <c r="AE64" s="73">
        <v>0.24576416310877314</v>
      </c>
      <c r="AF64" s="26"/>
    </row>
    <row r="65" spans="1:32">
      <c r="A65" s="27">
        <v>48</v>
      </c>
      <c r="B65" s="57">
        <v>11.875</v>
      </c>
      <c r="C65" s="31">
        <v>87.481585886841955</v>
      </c>
      <c r="D65" s="32">
        <v>0.54431271935826042</v>
      </c>
      <c r="E65" s="32">
        <v>1.9125435632734709E-3</v>
      </c>
      <c r="F65" s="31">
        <v>61.577291086651556</v>
      </c>
      <c r="G65" s="22">
        <v>0.5419596991046477</v>
      </c>
      <c r="H65" s="31">
        <v>107.4958121094301</v>
      </c>
      <c r="I65" s="31">
        <v>100.72633338169712</v>
      </c>
      <c r="J65" s="31">
        <v>99.786476380020986</v>
      </c>
      <c r="K65" s="22">
        <v>0.1650684374680764</v>
      </c>
      <c r="L65" s="30">
        <v>0.46320712409677844</v>
      </c>
      <c r="M65" s="32">
        <v>5.7404134702367982</v>
      </c>
      <c r="N65" s="32">
        <v>2.8088865250115676E-4</v>
      </c>
      <c r="O65" s="29">
        <v>81.210944644909702</v>
      </c>
      <c r="P65" s="31">
        <v>80.947376854191887</v>
      </c>
      <c r="Q65" s="31">
        <v>80.80797019879526</v>
      </c>
      <c r="R65" s="31">
        <v>80.836017785212121</v>
      </c>
      <c r="S65" s="31">
        <v>81.233752599422274</v>
      </c>
      <c r="T65" s="31">
        <v>82.252323674852931</v>
      </c>
      <c r="U65" s="31">
        <v>83.928273463066688</v>
      </c>
      <c r="V65" s="31">
        <v>85.936074081520303</v>
      </c>
      <c r="W65" s="73">
        <v>0.16120372702572189</v>
      </c>
      <c r="X65" s="22">
        <v>0.16025102363766272</v>
      </c>
      <c r="Y65" s="22">
        <v>0.15974999165741446</v>
      </c>
      <c r="Z65" s="22">
        <v>0.15985063630037791</v>
      </c>
      <c r="AA65" s="22">
        <v>0.16128650481576862</v>
      </c>
      <c r="AB65" s="22">
        <v>0.16503823500573919</v>
      </c>
      <c r="AC65" s="22">
        <v>0.17145043696129164</v>
      </c>
      <c r="AD65" s="22">
        <v>0.18171694434063473</v>
      </c>
      <c r="AE65" s="73">
        <v>0.1650684374680764</v>
      </c>
      <c r="AF65" s="26"/>
    </row>
    <row r="66" spans="1:32">
      <c r="A66" s="27">
        <v>72</v>
      </c>
      <c r="B66" s="57">
        <v>17.875</v>
      </c>
      <c r="C66" s="31">
        <v>78.667863318814014</v>
      </c>
      <c r="D66" s="32">
        <v>0.38572924504082384</v>
      </c>
      <c r="E66" s="32">
        <v>1.4327095107373182E-3</v>
      </c>
      <c r="F66" s="31">
        <v>61.769762602138464</v>
      </c>
      <c r="G66" s="22">
        <v>0.54027097957222248</v>
      </c>
      <c r="H66" s="31">
        <v>109.52756118678811</v>
      </c>
      <c r="I66" s="31">
        <v>100.72183040590869</v>
      </c>
      <c r="J66" s="31">
        <v>99.677811811921885</v>
      </c>
      <c r="K66" s="22">
        <v>0.12530717040661793</v>
      </c>
      <c r="L66" s="30">
        <v>0.46358999104782533</v>
      </c>
      <c r="M66" s="32">
        <v>5.7699313070040423</v>
      </c>
      <c r="N66" s="32">
        <v>2.8266763115998588E-4</v>
      </c>
      <c r="O66" s="29">
        <v>69.403506564069858</v>
      </c>
      <c r="P66" s="31">
        <v>69.076281589166996</v>
      </c>
      <c r="Q66" s="31">
        <v>68.913093839585585</v>
      </c>
      <c r="R66" s="31">
        <v>68.952162852541576</v>
      </c>
      <c r="S66" s="31">
        <v>69.446935072229806</v>
      </c>
      <c r="T66" s="31">
        <v>70.784315252928948</v>
      </c>
      <c r="U66" s="31">
        <v>73.179384237607266</v>
      </c>
      <c r="V66" s="31">
        <v>76.336656450401136</v>
      </c>
      <c r="W66" s="73">
        <v>0.12187481242831948</v>
      </c>
      <c r="X66" s="22">
        <v>0.12113395920139138</v>
      </c>
      <c r="Y66" s="22">
        <v>0.12076721203895033</v>
      </c>
      <c r="Z66" s="22">
        <v>0.12085485144238628</v>
      </c>
      <c r="AA66" s="22">
        <v>0.12197368577661673</v>
      </c>
      <c r="AB66" s="22">
        <v>0.12508238627889348</v>
      </c>
      <c r="AC66" s="22">
        <v>0.13107996385226015</v>
      </c>
      <c r="AD66" s="22">
        <v>0.13969049223412563</v>
      </c>
      <c r="AE66" s="73">
        <v>0.12530717040661793</v>
      </c>
      <c r="AF66" s="26"/>
    </row>
    <row r="67" spans="1:32">
      <c r="A67" s="27">
        <v>96</v>
      </c>
      <c r="B67" s="57">
        <v>23.875</v>
      </c>
      <c r="C67" s="31">
        <v>64.70769222754474</v>
      </c>
      <c r="D67" s="32">
        <v>0.24599927088227413</v>
      </c>
      <c r="E67" s="32">
        <v>8.9277820496130053E-4</v>
      </c>
      <c r="F67" s="31">
        <v>61.636924209751186</v>
      </c>
      <c r="G67" s="22">
        <v>0.5414353583808672</v>
      </c>
      <c r="H67" s="31">
        <v>108.67732193273602</v>
      </c>
      <c r="I67" s="31">
        <v>100.55312144033023</v>
      </c>
      <c r="J67" s="31">
        <v>99.569136361846887</v>
      </c>
      <c r="K67" s="22">
        <v>9.4648415538644309E-2</v>
      </c>
      <c r="L67" s="30">
        <v>0.46312330242988403</v>
      </c>
      <c r="M67" s="32">
        <v>5.763049739643674</v>
      </c>
      <c r="N67" s="32">
        <v>2.8230274368210527E-4</v>
      </c>
      <c r="O67" s="29">
        <v>52.054376912793082</v>
      </c>
      <c r="P67" s="31">
        <v>51.672420284020546</v>
      </c>
      <c r="Q67" s="31">
        <v>51.488298657786522</v>
      </c>
      <c r="R67" s="31">
        <v>51.534099282104876</v>
      </c>
      <c r="S67" s="31">
        <v>52.097804748910811</v>
      </c>
      <c r="T67" s="31">
        <v>53.667682268383729</v>
      </c>
      <c r="U67" s="31">
        <v>56.664237700040104</v>
      </c>
      <c r="V67" s="31">
        <v>60.988825680002741</v>
      </c>
      <c r="W67" s="73">
        <v>9.1987267887838259E-2</v>
      </c>
      <c r="X67" s="22">
        <v>9.147409649510975E-2</v>
      </c>
      <c r="Y67" s="22">
        <v>9.1229016576748506E-2</v>
      </c>
      <c r="Z67" s="22">
        <v>9.1289841959032086E-2</v>
      </c>
      <c r="AA67" s="22">
        <v>9.204602344480739E-2</v>
      </c>
      <c r="AB67" s="22">
        <v>9.4227076123374442E-2</v>
      </c>
      <c r="AC67" s="22">
        <v>9.8712062861715758E-2</v>
      </c>
      <c r="AD67" s="22">
        <v>0.10622193896052842</v>
      </c>
      <c r="AE67" s="73">
        <v>9.4648415538644309E-2</v>
      </c>
      <c r="AF67" s="26"/>
    </row>
    <row r="68" spans="1:32">
      <c r="A68" s="27">
        <v>120</v>
      </c>
      <c r="B68" s="57">
        <v>29.875</v>
      </c>
      <c r="C68" s="31">
        <v>44.240224939809004</v>
      </c>
      <c r="D68" s="32">
        <v>0.12956250001916081</v>
      </c>
      <c r="E68" s="32">
        <v>4.2538587924386735E-4</v>
      </c>
      <c r="F68" s="31">
        <v>61.214578513468233</v>
      </c>
      <c r="G68" s="22">
        <v>0.54517095370767754</v>
      </c>
      <c r="H68" s="31">
        <v>105.03669827864707</v>
      </c>
      <c r="I68" s="31">
        <v>100.48994527710956</v>
      </c>
      <c r="J68" s="31">
        <v>99.46111365863301</v>
      </c>
      <c r="K68" s="22">
        <v>6.9392153951261484E-2</v>
      </c>
      <c r="L68" s="30">
        <v>0.46184702796328836</v>
      </c>
      <c r="M68" s="32">
        <v>5.7193797817376488</v>
      </c>
      <c r="N68" s="32">
        <v>2.7985916188500879E-4</v>
      </c>
      <c r="O68" s="29">
        <v>29.94514163069978</v>
      </c>
      <c r="P68" s="31">
        <v>29.624292819599045</v>
      </c>
      <c r="Q68" s="31">
        <v>29.380243511959673</v>
      </c>
      <c r="R68" s="31">
        <v>29.21529328078951</v>
      </c>
      <c r="S68" s="31">
        <v>29.252051640796637</v>
      </c>
      <c r="T68" s="31">
        <v>29.896475470910442</v>
      </c>
      <c r="U68" s="31">
        <v>32.677657961599401</v>
      </c>
      <c r="V68" s="31">
        <v>38.031357514142442</v>
      </c>
      <c r="W68" s="73">
        <v>6.8003572930610504E-2</v>
      </c>
      <c r="X68" s="22">
        <v>6.7521547371904286E-2</v>
      </c>
      <c r="Y68" s="22">
        <v>6.7159211517557285E-2</v>
      </c>
      <c r="Z68" s="22">
        <v>6.6916402364471786E-2</v>
      </c>
      <c r="AA68" s="22">
        <v>6.6970365951151981E-2</v>
      </c>
      <c r="AB68" s="22">
        <v>6.7930042681445826E-2</v>
      </c>
      <c r="AC68" s="22">
        <v>7.1248799272543309E-2</v>
      </c>
      <c r="AD68" s="22">
        <v>7.9387289520406981E-2</v>
      </c>
      <c r="AE68" s="73">
        <v>6.9392153951261484E-2</v>
      </c>
      <c r="AF68" s="26"/>
    </row>
    <row r="69" spans="1:32">
      <c r="A69" s="27">
        <v>144</v>
      </c>
      <c r="B69" s="57">
        <v>35.875</v>
      </c>
      <c r="C69" s="31">
        <v>18.656869207822645</v>
      </c>
      <c r="D69" s="32">
        <v>4.8816113290962158E-2</v>
      </c>
      <c r="E69" s="32">
        <v>1.4701534760597909E-4</v>
      </c>
      <c r="F69" s="31">
        <v>60.886196197703995</v>
      </c>
      <c r="G69" s="22">
        <v>0.54811126713577563</v>
      </c>
      <c r="H69" s="31">
        <v>101.94217782295486</v>
      </c>
      <c r="I69" s="31">
        <v>100.76562362229947</v>
      </c>
      <c r="J69" s="31">
        <v>99.353910871380094</v>
      </c>
      <c r="K69" s="22">
        <v>4.5149824399966017E-2</v>
      </c>
      <c r="L69" s="30">
        <v>0.46079423037022316</v>
      </c>
      <c r="M69" s="32">
        <v>5.6827739826917449</v>
      </c>
      <c r="N69" s="32">
        <v>2.7782281664015312E-4</v>
      </c>
      <c r="O69" s="29">
        <v>5.4221144067173723</v>
      </c>
      <c r="P69" s="31">
        <v>5.4346376475411473</v>
      </c>
      <c r="Q69" s="31">
        <v>5.3141892333254015</v>
      </c>
      <c r="R69" s="31">
        <v>5.1516487891085712</v>
      </c>
      <c r="S69" s="31">
        <v>5.0304282439447121</v>
      </c>
      <c r="T69" s="31">
        <v>5.2354656953412659</v>
      </c>
      <c r="U69" s="31">
        <v>6.9092118601919772</v>
      </c>
      <c r="V69" s="31">
        <v>12.661605968356644</v>
      </c>
      <c r="W69" s="73">
        <v>4.421514373295464E-2</v>
      </c>
      <c r="X69" s="22">
        <v>4.4229278421150403E-2</v>
      </c>
      <c r="Y69" s="22">
        <v>4.4093666479144013E-2</v>
      </c>
      <c r="Z69" s="22">
        <v>4.3911845622744361E-2</v>
      </c>
      <c r="AA69" s="22">
        <v>4.3777125097641666E-2</v>
      </c>
      <c r="AB69" s="22">
        <v>4.4005435704849945E-2</v>
      </c>
      <c r="AC69" s="22">
        <v>4.5951439532170658E-2</v>
      </c>
      <c r="AD69" s="22">
        <v>5.1014660609072456E-2</v>
      </c>
      <c r="AE69" s="73">
        <v>4.5149824399966017E-2</v>
      </c>
      <c r="AF69" s="26"/>
    </row>
    <row r="70" spans="1:32">
      <c r="A70" s="27">
        <v>168</v>
      </c>
      <c r="B70" s="57">
        <v>41.875</v>
      </c>
      <c r="C70" s="31">
        <v>-10.115875636548841</v>
      </c>
      <c r="D70" s="32">
        <v>1.1753413139778781E-2</v>
      </c>
      <c r="E70" s="32">
        <v>3.4274201168351126E-5</v>
      </c>
      <c r="F70" s="31">
        <v>60.798903959023036</v>
      </c>
      <c r="G70" s="22">
        <v>0.54889821980167874</v>
      </c>
      <c r="H70" s="31">
        <v>100.79756381457896</v>
      </c>
      <c r="I70" s="31">
        <v>101.05426505626845</v>
      </c>
      <c r="J70" s="31">
        <v>99.247144217631373</v>
      </c>
      <c r="K70" s="22">
        <v>2.397537468377808E-2</v>
      </c>
      <c r="L70" s="30">
        <v>0.4603847891191295</v>
      </c>
      <c r="M70" s="32">
        <v>5.6718594250309673</v>
      </c>
      <c r="N70" s="32">
        <v>2.77233429415198E-4</v>
      </c>
      <c r="O70" s="29">
        <v>-23.051005807316262</v>
      </c>
      <c r="P70" s="31">
        <v>-22.645073590831814</v>
      </c>
      <c r="Q70" s="31">
        <v>-22.428947740032456</v>
      </c>
      <c r="R70" s="31">
        <v>-22.344978310775325</v>
      </c>
      <c r="S70" s="31">
        <v>-22.3515211045058</v>
      </c>
      <c r="T70" s="31">
        <v>-22.325191972125438</v>
      </c>
      <c r="U70" s="31">
        <v>-21.622304258611983</v>
      </c>
      <c r="V70" s="31">
        <v>-17.821320695887191</v>
      </c>
      <c r="W70" s="73">
        <v>2.3219365226247988E-2</v>
      </c>
      <c r="X70" s="22">
        <v>2.345132158895814E-2</v>
      </c>
      <c r="Y70" s="22">
        <v>2.3576838948136732E-2</v>
      </c>
      <c r="Z70" s="22">
        <v>2.362598778000459E-2</v>
      </c>
      <c r="AA70" s="22">
        <v>2.3622150435041362E-2</v>
      </c>
      <c r="AB70" s="22">
        <v>2.3637600417944511E-2</v>
      </c>
      <c r="AC70" s="22">
        <v>2.4057977832025814E-2</v>
      </c>
      <c r="AD70" s="22">
        <v>2.661175524186549E-2</v>
      </c>
      <c r="AE70" s="73">
        <v>2.397537468377808E-2</v>
      </c>
      <c r="AF70" s="26"/>
    </row>
    <row r="71" spans="1:32">
      <c r="A71" s="27">
        <v>192</v>
      </c>
      <c r="B71" s="57">
        <v>47.875</v>
      </c>
      <c r="C71" s="31">
        <v>-33.868180037462515</v>
      </c>
      <c r="D71" s="32">
        <v>2.9615512455477247E-3</v>
      </c>
      <c r="E71" s="32">
        <v>8.6139556287129066E-6</v>
      </c>
      <c r="F71" s="31">
        <v>60.841404272883707</v>
      </c>
      <c r="G71" s="22">
        <v>0.54851479100186828</v>
      </c>
      <c r="H71" s="31">
        <v>100.70621037318266</v>
      </c>
      <c r="I71" s="31">
        <v>101.13937525730756</v>
      </c>
      <c r="J71" s="31">
        <v>99.140424381985284</v>
      </c>
      <c r="K71" s="22">
        <v>1.6039538452088237E-2</v>
      </c>
      <c r="L71" s="30">
        <v>0.46033705387004403</v>
      </c>
      <c r="M71" s="32">
        <v>5.6754908178673125</v>
      </c>
      <c r="N71" s="32">
        <v>2.7742547991542406E-4</v>
      </c>
      <c r="O71" s="29">
        <v>-38.808424497733341</v>
      </c>
      <c r="P71" s="31">
        <v>-38.640776230211557</v>
      </c>
      <c r="Q71" s="31">
        <v>-38.517367358545187</v>
      </c>
      <c r="R71" s="31">
        <v>-38.41869976626095</v>
      </c>
      <c r="S71" s="31">
        <v>-38.353374205775189</v>
      </c>
      <c r="T71" s="31">
        <v>-38.320033154662923</v>
      </c>
      <c r="U71" s="31">
        <v>-38.227660640511715</v>
      </c>
      <c r="V71" s="31">
        <v>-37.328568286220865</v>
      </c>
      <c r="W71" s="73">
        <v>1.5804473919310842E-2</v>
      </c>
      <c r="X71" s="22">
        <v>1.5884728767373509E-2</v>
      </c>
      <c r="Y71" s="22">
        <v>1.5944300751633923E-2</v>
      </c>
      <c r="Z71" s="22">
        <v>1.5992233556610582E-2</v>
      </c>
      <c r="AA71" s="22">
        <v>1.6024118098117119E-2</v>
      </c>
      <c r="AB71" s="22">
        <v>1.6040437430911218E-2</v>
      </c>
      <c r="AC71" s="22">
        <v>1.6085813627014636E-2</v>
      </c>
      <c r="AD71" s="22">
        <v>1.654020146573406E-2</v>
      </c>
      <c r="AE71" s="73">
        <v>1.6039538452088237E-2</v>
      </c>
      <c r="AF71" s="26"/>
    </row>
    <row r="72" spans="1:32">
      <c r="A72" s="27">
        <v>216</v>
      </c>
      <c r="B72" s="57">
        <v>53.875</v>
      </c>
      <c r="C72" s="31">
        <v>-42.533749985721471</v>
      </c>
      <c r="D72" s="32">
        <v>1.6602822074594352E-3</v>
      </c>
      <c r="E72" s="32">
        <v>4.8705107942839299E-6</v>
      </c>
      <c r="F72" s="31">
        <v>60.930785928650124</v>
      </c>
      <c r="G72" s="22">
        <v>0.54771015407679191</v>
      </c>
      <c r="H72" s="31">
        <v>101.00890002043445</v>
      </c>
      <c r="I72" s="31">
        <v>101.15474704626966</v>
      </c>
      <c r="J72" s="31">
        <v>99.033581949048653</v>
      </c>
      <c r="K72" s="22">
        <v>1.3385444805504481E-2</v>
      </c>
      <c r="L72" s="30">
        <v>0.46042090493029486</v>
      </c>
      <c r="M72" s="32">
        <v>5.6845721519205625</v>
      </c>
      <c r="N72" s="32">
        <v>2.7791111651761862E-4</v>
      </c>
      <c r="O72" s="29">
        <v>-44.435949085711492</v>
      </c>
      <c r="P72" s="31">
        <v>-44.517233724489664</v>
      </c>
      <c r="Q72" s="31">
        <v>-44.573529657170262</v>
      </c>
      <c r="R72" s="31">
        <v>-44.627598033863059</v>
      </c>
      <c r="S72" s="31">
        <v>-44.691842695901045</v>
      </c>
      <c r="T72" s="31">
        <v>-44.764125030744275</v>
      </c>
      <c r="U72" s="31">
        <v>-44.778017000876368</v>
      </c>
      <c r="V72" s="31">
        <v>-44.285955844000597</v>
      </c>
      <c r="W72" s="73">
        <v>1.3434062903470056E-2</v>
      </c>
      <c r="X72" s="22">
        <v>1.3407222150677925E-2</v>
      </c>
      <c r="Y72" s="22">
        <v>1.3388713613925339E-2</v>
      </c>
      <c r="Z72" s="22">
        <v>1.3370999426594454E-2</v>
      </c>
      <c r="AA72" s="22">
        <v>1.3350029914744998E-2</v>
      </c>
      <c r="AB72" s="22">
        <v>1.3326538671767234E-2</v>
      </c>
      <c r="AC72" s="22">
        <v>1.3322036189238801E-2</v>
      </c>
      <c r="AD72" s="22">
        <v>1.3483955573617054E-2</v>
      </c>
      <c r="AE72" s="73">
        <v>1.3385444805504481E-2</v>
      </c>
      <c r="AF72" s="26"/>
    </row>
    <row r="73" spans="1:32">
      <c r="A73" s="27">
        <v>240</v>
      </c>
      <c r="B73" s="57">
        <v>59.875</v>
      </c>
      <c r="C73" s="31">
        <v>-61.211129070925324</v>
      </c>
      <c r="D73" s="32">
        <v>4.5812931246032009E-4</v>
      </c>
      <c r="E73" s="32">
        <v>1.3563596054786902E-6</v>
      </c>
      <c r="F73" s="31">
        <v>61.023040705489329</v>
      </c>
      <c r="G73" s="22">
        <v>0.54688212457428342</v>
      </c>
      <c r="H73" s="31">
        <v>101.33527486875678</v>
      </c>
      <c r="I73" s="31">
        <v>100.88290265618863</v>
      </c>
      <c r="J73" s="31">
        <v>98.926571569175778</v>
      </c>
      <c r="K73" s="22">
        <v>5.0573388262903345E-3</v>
      </c>
      <c r="L73" s="30">
        <v>0.46051536386897629</v>
      </c>
      <c r="M73" s="32">
        <v>5.6941396640671531</v>
      </c>
      <c r="N73" s="32">
        <v>2.7841577025116608E-4</v>
      </c>
      <c r="O73" s="29">
        <v>-76.275031144044775</v>
      </c>
      <c r="P73" s="31">
        <v>-77.065695080337989</v>
      </c>
      <c r="Q73" s="31">
        <v>-77.618437277036065</v>
      </c>
      <c r="R73" s="31">
        <v>-78.08522855551108</v>
      </c>
      <c r="S73" s="31">
        <v>-78.503426643784167</v>
      </c>
      <c r="T73" s="31">
        <v>-78.947527318167118</v>
      </c>
      <c r="U73" s="31">
        <v>-79.542471154020689</v>
      </c>
      <c r="V73" s="31">
        <v>-77.601493319995356</v>
      </c>
      <c r="W73" s="73">
        <v>5.2919120806504657E-3</v>
      </c>
      <c r="X73" s="22">
        <v>5.1757789274464632E-3</v>
      </c>
      <c r="Y73" s="22">
        <v>5.0983835745686311E-3</v>
      </c>
      <c r="Z73" s="22">
        <v>5.0353566330897581E-3</v>
      </c>
      <c r="AA73" s="22">
        <v>4.9806479102884032E-3</v>
      </c>
      <c r="AB73" s="22">
        <v>4.9243151979497151E-3</v>
      </c>
      <c r="AC73" s="22">
        <v>4.8516052036166072E-3</v>
      </c>
      <c r="AD73" s="22">
        <v>5.1007110827126405E-3</v>
      </c>
      <c r="AE73" s="73">
        <v>5.0573388262903345E-3</v>
      </c>
      <c r="AF73" s="26"/>
    </row>
    <row r="74" spans="1:32">
      <c r="A74" s="66" t="s">
        <v>236</v>
      </c>
      <c r="B74" s="58"/>
      <c r="C74" s="62">
        <v>-61.211129070925324</v>
      </c>
      <c r="D74" s="60">
        <v>4.5812931246032009E-4</v>
      </c>
      <c r="E74" s="60">
        <v>1.3563596054786902E-6</v>
      </c>
      <c r="F74" s="58"/>
      <c r="G74" s="63">
        <v>0.54688430755971507</v>
      </c>
      <c r="H74" s="62">
        <v>101.33527486875678</v>
      </c>
      <c r="I74" s="58"/>
      <c r="J74" s="58"/>
      <c r="K74" s="58"/>
      <c r="L74" s="48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pans="1:32">
      <c r="A75" s="67" t="s">
        <v>216</v>
      </c>
      <c r="B75" s="64"/>
      <c r="C75" s="64"/>
      <c r="D75" s="64"/>
      <c r="E75" s="64"/>
      <c r="F75" s="64"/>
      <c r="G75" s="64"/>
      <c r="H75" s="75">
        <v>104.03217458483985</v>
      </c>
      <c r="I75" s="75">
        <v>100.69212358310411</v>
      </c>
      <c r="J75" s="64"/>
      <c r="K75" s="74">
        <v>9.763373929089561E-2</v>
      </c>
      <c r="L75" s="26"/>
    </row>
    <row r="77" spans="1:32">
      <c r="A77" s="43" t="s">
        <v>208</v>
      </c>
      <c r="B77" s="44">
        <v>144</v>
      </c>
      <c r="C77" s="42"/>
      <c r="D77" s="45" t="s">
        <v>209</v>
      </c>
      <c r="E77" s="47">
        <v>1435</v>
      </c>
      <c r="F77" s="44" t="s">
        <v>210</v>
      </c>
      <c r="G77" s="42"/>
      <c r="H77" s="45" t="s">
        <v>211</v>
      </c>
      <c r="I77" s="47">
        <v>5</v>
      </c>
      <c r="J77" s="44" t="s">
        <v>210</v>
      </c>
      <c r="K77" s="43" t="s">
        <v>212</v>
      </c>
      <c r="L77" s="47">
        <v>350</v>
      </c>
      <c r="M77" s="44" t="s">
        <v>213</v>
      </c>
      <c r="N77" s="41"/>
      <c r="O77" s="42"/>
      <c r="P77" s="41"/>
      <c r="Q77" s="41"/>
      <c r="R77" s="41"/>
      <c r="S77" s="41"/>
      <c r="T77" s="41"/>
      <c r="U77" s="41"/>
      <c r="V77" s="41"/>
      <c r="W77" s="46" t="s">
        <v>197</v>
      </c>
      <c r="X77" s="41"/>
      <c r="Y77" s="41"/>
      <c r="Z77" s="41"/>
      <c r="AA77" s="41"/>
      <c r="AB77" s="41"/>
      <c r="AC77" s="41"/>
      <c r="AD77" s="41"/>
      <c r="AE77" s="41"/>
      <c r="AF77" s="26"/>
    </row>
    <row r="78" spans="1:32">
      <c r="A78" s="48"/>
      <c r="C78" s="49" t="s">
        <v>214</v>
      </c>
      <c r="D78" s="49" t="s">
        <v>214</v>
      </c>
      <c r="E78" s="49" t="s">
        <v>214</v>
      </c>
      <c r="F78" s="49"/>
      <c r="G78" s="49" t="s">
        <v>215</v>
      </c>
      <c r="H78" s="49" t="s">
        <v>192</v>
      </c>
      <c r="I78" s="49" t="s">
        <v>193</v>
      </c>
      <c r="J78" s="49"/>
      <c r="K78" s="49" t="s">
        <v>216</v>
      </c>
      <c r="L78" s="51" t="s">
        <v>193</v>
      </c>
      <c r="M78" s="49" t="s">
        <v>192</v>
      </c>
      <c r="N78" s="49" t="s">
        <v>217</v>
      </c>
      <c r="O78" s="51" t="s">
        <v>218</v>
      </c>
      <c r="V78" s="49" t="s">
        <v>219</v>
      </c>
      <c r="W78" s="51" t="s">
        <v>218</v>
      </c>
      <c r="AD78" s="49" t="s">
        <v>219</v>
      </c>
      <c r="AE78" s="51" t="s">
        <v>216</v>
      </c>
      <c r="AF78" s="26"/>
    </row>
    <row r="79" spans="1:32">
      <c r="A79" s="52" t="s">
        <v>195</v>
      </c>
      <c r="B79" s="49" t="s">
        <v>220</v>
      </c>
      <c r="C79" s="49" t="s">
        <v>221</v>
      </c>
      <c r="D79" s="49" t="s">
        <v>167</v>
      </c>
      <c r="E79" s="49" t="s">
        <v>222</v>
      </c>
      <c r="F79" s="49" t="s">
        <v>223</v>
      </c>
      <c r="G79" s="49" t="s">
        <v>14</v>
      </c>
      <c r="H79" s="49" t="s">
        <v>45</v>
      </c>
      <c r="I79" s="49" t="s">
        <v>45</v>
      </c>
      <c r="J79" s="49" t="s">
        <v>28</v>
      </c>
      <c r="K79" s="49" t="s">
        <v>224</v>
      </c>
      <c r="L79" s="52" t="s">
        <v>225</v>
      </c>
      <c r="M79" s="49" t="s">
        <v>226</v>
      </c>
      <c r="N79" s="49" t="s">
        <v>227</v>
      </c>
      <c r="O79" s="52" t="s">
        <v>221</v>
      </c>
      <c r="P79" s="49" t="s">
        <v>221</v>
      </c>
      <c r="Q79" s="49" t="s">
        <v>221</v>
      </c>
      <c r="R79" s="49" t="s">
        <v>221</v>
      </c>
      <c r="S79" s="49" t="s">
        <v>221</v>
      </c>
      <c r="T79" s="49" t="s">
        <v>221</v>
      </c>
      <c r="U79" s="49" t="s">
        <v>221</v>
      </c>
      <c r="V79" s="49" t="s">
        <v>221</v>
      </c>
      <c r="W79" s="52" t="s">
        <v>224</v>
      </c>
      <c r="X79" s="49" t="s">
        <v>224</v>
      </c>
      <c r="Y79" s="49" t="s">
        <v>224</v>
      </c>
      <c r="Z79" s="49" t="s">
        <v>224</v>
      </c>
      <c r="AA79" s="49" t="s">
        <v>224</v>
      </c>
      <c r="AB79" s="49" t="s">
        <v>224</v>
      </c>
      <c r="AC79" s="49" t="s">
        <v>224</v>
      </c>
      <c r="AD79" s="49" t="s">
        <v>224</v>
      </c>
      <c r="AE79" s="52" t="s">
        <v>224</v>
      </c>
      <c r="AF79" s="26"/>
    </row>
    <row r="80" spans="1:32">
      <c r="A80" s="53"/>
      <c r="B80" s="54" t="s">
        <v>228</v>
      </c>
      <c r="C80" s="54" t="s">
        <v>31</v>
      </c>
      <c r="D80" s="54"/>
      <c r="E80" s="54" t="s">
        <v>186</v>
      </c>
      <c r="F80" s="54" t="s">
        <v>229</v>
      </c>
      <c r="G80" s="54" t="s">
        <v>186</v>
      </c>
      <c r="H80" s="54" t="s">
        <v>31</v>
      </c>
      <c r="I80" s="54" t="s">
        <v>31</v>
      </c>
      <c r="J80" s="54" t="s">
        <v>32</v>
      </c>
      <c r="K80" s="55" t="s">
        <v>230</v>
      </c>
      <c r="L80" s="53" t="s">
        <v>231</v>
      </c>
      <c r="M80" s="54" t="s">
        <v>229</v>
      </c>
      <c r="N80" s="55" t="s">
        <v>232</v>
      </c>
      <c r="O80" s="53" t="s">
        <v>31</v>
      </c>
      <c r="P80" s="54" t="s">
        <v>31</v>
      </c>
      <c r="Q80" s="54" t="s">
        <v>31</v>
      </c>
      <c r="R80" s="54" t="s">
        <v>31</v>
      </c>
      <c r="S80" s="54" t="s">
        <v>31</v>
      </c>
      <c r="T80" s="54" t="s">
        <v>31</v>
      </c>
      <c r="U80" s="54" t="s">
        <v>31</v>
      </c>
      <c r="V80" s="55" t="s">
        <v>31</v>
      </c>
      <c r="W80" s="53" t="s">
        <v>230</v>
      </c>
      <c r="X80" s="54" t="s">
        <v>230</v>
      </c>
      <c r="Y80" s="54" t="s">
        <v>230</v>
      </c>
      <c r="Z80" s="54" t="s">
        <v>230</v>
      </c>
      <c r="AA80" s="54" t="s">
        <v>230</v>
      </c>
      <c r="AB80" s="54" t="s">
        <v>230</v>
      </c>
      <c r="AC80" s="54" t="s">
        <v>230</v>
      </c>
      <c r="AD80" s="55" t="s">
        <v>230</v>
      </c>
      <c r="AE80" s="56" t="s">
        <v>230</v>
      </c>
      <c r="AF80" s="26"/>
    </row>
    <row r="81" spans="1:32">
      <c r="A81" s="66" t="s">
        <v>233</v>
      </c>
      <c r="B81" s="58" t="s">
        <v>234</v>
      </c>
      <c r="C81" s="59">
        <v>100</v>
      </c>
      <c r="D81" s="60">
        <v>1</v>
      </c>
      <c r="E81" s="61">
        <v>2.8510900395910038E-3</v>
      </c>
      <c r="F81" s="62">
        <v>60.811662243807277</v>
      </c>
      <c r="G81" s="63">
        <v>0.54878306097280616</v>
      </c>
      <c r="H81" s="62">
        <v>100</v>
      </c>
      <c r="I81" s="58" t="s">
        <v>234</v>
      </c>
      <c r="J81" s="59">
        <v>100</v>
      </c>
      <c r="K81" s="58" t="s">
        <v>234</v>
      </c>
      <c r="L81" s="67"/>
      <c r="M81" s="64"/>
      <c r="N81" s="69" t="s">
        <v>235</v>
      </c>
      <c r="O81" s="68">
        <v>0.39688694143904757</v>
      </c>
      <c r="P81" s="65">
        <v>0.5723890592454679</v>
      </c>
      <c r="Q81" s="65">
        <v>0.67863071530086139</v>
      </c>
      <c r="R81" s="65">
        <v>0.75916816228246198</v>
      </c>
      <c r="S81" s="65">
        <v>0.82549764413004212</v>
      </c>
      <c r="T81" s="65">
        <v>0.88259810722031795</v>
      </c>
      <c r="U81" s="65">
        <v>0.93313424769537623</v>
      </c>
      <c r="V81" s="65">
        <v>0.97871901579254739</v>
      </c>
      <c r="W81" s="68">
        <v>0.39688694143904757</v>
      </c>
      <c r="X81" s="65">
        <v>0.5723890592454679</v>
      </c>
      <c r="Y81" s="65">
        <v>0.67863071530086139</v>
      </c>
      <c r="Z81" s="65">
        <v>0.75916816228246198</v>
      </c>
      <c r="AA81" s="65">
        <v>0.82549764413004212</v>
      </c>
      <c r="AB81" s="65">
        <v>0.88259810722031795</v>
      </c>
      <c r="AC81" s="65">
        <v>0.93313424769537623</v>
      </c>
      <c r="AD81" s="65">
        <v>0.97871901579254739</v>
      </c>
      <c r="AE81" s="67"/>
      <c r="AF81" s="26"/>
    </row>
    <row r="82" spans="1:32">
      <c r="A82" s="50">
        <v>1</v>
      </c>
      <c r="B82" s="57">
        <v>0.125</v>
      </c>
      <c r="C82" s="31">
        <v>99.760630137755044</v>
      </c>
      <c r="D82" s="32">
        <v>0.98943464935372427</v>
      </c>
      <c r="E82" s="32">
        <v>2.8333621326172907E-3</v>
      </c>
      <c r="F82" s="31">
        <v>60.827094963103249</v>
      </c>
      <c r="G82" s="22">
        <v>0.54864382672301149</v>
      </c>
      <c r="H82" s="31">
        <v>100.15486874023087</v>
      </c>
      <c r="I82" s="31">
        <v>99.305376403542809</v>
      </c>
      <c r="J82" s="31">
        <v>99.997768377405635</v>
      </c>
      <c r="K82" s="22">
        <v>0.37481816120158912</v>
      </c>
      <c r="L82" s="70">
        <v>0.46110361250553661</v>
      </c>
      <c r="M82" s="32">
        <v>5.6476566735825591</v>
      </c>
      <c r="N82" s="32">
        <v>2.7494550851643953E-4</v>
      </c>
      <c r="O82" s="71">
        <v>96.197699431959194</v>
      </c>
      <c r="P82" s="31">
        <v>96.120792666053489</v>
      </c>
      <c r="Q82" s="31">
        <v>96.026475001055744</v>
      </c>
      <c r="R82" s="31">
        <v>95.95975128651088</v>
      </c>
      <c r="S82" s="31">
        <v>96.029526299954213</v>
      </c>
      <c r="T82" s="31">
        <v>96.454476833723845</v>
      </c>
      <c r="U82" s="31">
        <v>97.446357474658313</v>
      </c>
      <c r="V82" s="31">
        <v>98.757705324064815</v>
      </c>
      <c r="W82" s="72">
        <v>0.36984758451342159</v>
      </c>
      <c r="X82" s="22">
        <v>0.36878272370744902</v>
      </c>
      <c r="Y82" s="22">
        <v>0.36747973618846519</v>
      </c>
      <c r="Z82" s="22">
        <v>0.36655991318708675</v>
      </c>
      <c r="AA82" s="22">
        <v>0.36752183877353778</v>
      </c>
      <c r="AB82" s="22">
        <v>0.37341863988394064</v>
      </c>
      <c r="AC82" s="22">
        <v>0.38497396300358971</v>
      </c>
      <c r="AD82" s="22">
        <v>0.3999608903552222</v>
      </c>
      <c r="AE82" s="72">
        <v>0.37481816120158912</v>
      </c>
      <c r="AF82" s="26"/>
    </row>
    <row r="83" spans="1:32">
      <c r="A83" s="27">
        <v>24</v>
      </c>
      <c r="B83" s="57">
        <v>5.875</v>
      </c>
      <c r="C83" s="31">
        <v>94.324597564255384</v>
      </c>
      <c r="D83" s="32">
        <v>0.74616538540647048</v>
      </c>
      <c r="E83" s="32">
        <v>2.3838856458607582E-3</v>
      </c>
      <c r="F83" s="31">
        <v>61.228517673748136</v>
      </c>
      <c r="G83" s="22">
        <v>0.54504684119291491</v>
      </c>
      <c r="H83" s="31">
        <v>104.05431361315378</v>
      </c>
      <c r="I83" s="31">
        <v>101.0214352090852</v>
      </c>
      <c r="J83" s="31">
        <v>99.894690532276442</v>
      </c>
      <c r="K83" s="22">
        <v>0.24691281854762032</v>
      </c>
      <c r="L83" s="30">
        <v>0.46241878636295969</v>
      </c>
      <c r="M83" s="32">
        <v>5.6934609189909802</v>
      </c>
      <c r="N83" s="32">
        <v>2.7807309507744591E-4</v>
      </c>
      <c r="O83" s="29">
        <v>90.381256496704921</v>
      </c>
      <c r="P83" s="31">
        <v>90.288240379626956</v>
      </c>
      <c r="Q83" s="31">
        <v>90.183566224777465</v>
      </c>
      <c r="R83" s="31">
        <v>90.115845412384814</v>
      </c>
      <c r="S83" s="31">
        <v>90.201992258675972</v>
      </c>
      <c r="T83" s="31">
        <v>90.653214930080409</v>
      </c>
      <c r="U83" s="31">
        <v>91.633025109093282</v>
      </c>
      <c r="V83" s="31">
        <v>93.043584339759192</v>
      </c>
      <c r="W83" s="73">
        <v>0.24200958870580647</v>
      </c>
      <c r="X83" s="22">
        <v>0.24104780291736536</v>
      </c>
      <c r="Y83" s="22">
        <v>0.23996837100921711</v>
      </c>
      <c r="Z83" s="22">
        <v>0.23927164498620346</v>
      </c>
      <c r="AA83" s="22">
        <v>0.24015816365000855</v>
      </c>
      <c r="AB83" s="22">
        <v>0.24483558531452523</v>
      </c>
      <c r="AC83" s="22">
        <v>0.25519116545895631</v>
      </c>
      <c r="AD83" s="22">
        <v>0.27282022633888009</v>
      </c>
      <c r="AE83" s="73">
        <v>0.24691281854762032</v>
      </c>
      <c r="AF83" s="26"/>
    </row>
    <row r="84" spans="1:32">
      <c r="A84" s="27">
        <v>48</v>
      </c>
      <c r="B84" s="57">
        <v>11.875</v>
      </c>
      <c r="C84" s="31">
        <v>87.871726105559844</v>
      </c>
      <c r="D84" s="32">
        <v>0.54898703345317923</v>
      </c>
      <c r="E84" s="32">
        <v>1.9359230710263521E-3</v>
      </c>
      <c r="F84" s="31">
        <v>61.595895719305219</v>
      </c>
      <c r="G84" s="22">
        <v>0.5417960037642815</v>
      </c>
      <c r="H84" s="31">
        <v>107.6270047734095</v>
      </c>
      <c r="I84" s="31">
        <v>102.28127466360503</v>
      </c>
      <c r="J84" s="31">
        <v>99.786471695492054</v>
      </c>
      <c r="K84" s="22">
        <v>0.1661822460575208</v>
      </c>
      <c r="L84" s="30">
        <v>0.46325212008754152</v>
      </c>
      <c r="M84" s="32">
        <v>5.7420449593430964</v>
      </c>
      <c r="N84" s="32">
        <v>2.8098612930950212E-4</v>
      </c>
      <c r="O84" s="29">
        <v>81.313821021387525</v>
      </c>
      <c r="P84" s="31">
        <v>81.061364013932064</v>
      </c>
      <c r="Q84" s="31">
        <v>80.973270925337317</v>
      </c>
      <c r="R84" s="31">
        <v>81.144816933910775</v>
      </c>
      <c r="S84" s="31">
        <v>81.771743485529356</v>
      </c>
      <c r="T84" s="31">
        <v>82.960577082386536</v>
      </c>
      <c r="U84" s="31">
        <v>84.594893773265639</v>
      </c>
      <c r="V84" s="31">
        <v>86.4123506391837</v>
      </c>
      <c r="W84" s="73">
        <v>0.16115093462863297</v>
      </c>
      <c r="X84" s="22">
        <v>0.16023908280610877</v>
      </c>
      <c r="Y84" s="22">
        <v>0.15992243166207198</v>
      </c>
      <c r="Z84" s="22">
        <v>0.1605397854650609</v>
      </c>
      <c r="AA84" s="22">
        <v>0.16282163696406962</v>
      </c>
      <c r="AB84" s="22">
        <v>0.16726119959869654</v>
      </c>
      <c r="AC84" s="22">
        <v>0.17361139138768522</v>
      </c>
      <c r="AD84" s="22">
        <v>0.18391150594784045</v>
      </c>
      <c r="AE84" s="73">
        <v>0.1661822460575208</v>
      </c>
      <c r="AF84" s="26"/>
    </row>
    <row r="85" spans="1:32">
      <c r="A85" s="27">
        <v>72</v>
      </c>
      <c r="B85" s="57">
        <v>17.875</v>
      </c>
      <c r="C85" s="31">
        <v>79.975478949668485</v>
      </c>
      <c r="D85" s="32">
        <v>0.38935205709254828</v>
      </c>
      <c r="E85" s="32">
        <v>1.4926197754840461E-3</v>
      </c>
      <c r="F85" s="31">
        <v>61.907838023080515</v>
      </c>
      <c r="G85" s="22">
        <v>0.53906599252519627</v>
      </c>
      <c r="H85" s="31">
        <v>110.69226545388878</v>
      </c>
      <c r="I85" s="31">
        <v>102.91312444605515</v>
      </c>
      <c r="J85" s="31">
        <v>99.677685163508073</v>
      </c>
      <c r="K85" s="22">
        <v>0.12653599464681156</v>
      </c>
      <c r="L85" s="30">
        <v>0.46393398693614302</v>
      </c>
      <c r="M85" s="32">
        <v>5.7842168665858633</v>
      </c>
      <c r="N85" s="32">
        <v>2.8353598964991395E-4</v>
      </c>
      <c r="O85" s="29">
        <v>70.365638111863689</v>
      </c>
      <c r="P85" s="31">
        <v>70.055918610176676</v>
      </c>
      <c r="Q85" s="31">
        <v>69.969366015611257</v>
      </c>
      <c r="R85" s="31">
        <v>70.233806059456171</v>
      </c>
      <c r="S85" s="31">
        <v>71.131593420002858</v>
      </c>
      <c r="T85" s="31">
        <v>72.85067358123753</v>
      </c>
      <c r="U85" s="31">
        <v>75.282517838349037</v>
      </c>
      <c r="V85" s="31">
        <v>78.01098448101898</v>
      </c>
      <c r="W85" s="73">
        <v>0.12182766088239351</v>
      </c>
      <c r="X85" s="22">
        <v>0.1211296082980331</v>
      </c>
      <c r="Y85" s="22">
        <v>0.12093568886564049</v>
      </c>
      <c r="Z85" s="22">
        <v>0.12152974366988258</v>
      </c>
      <c r="AA85" s="22">
        <v>0.1235819949333806</v>
      </c>
      <c r="AB85" s="22">
        <v>0.12770527296997966</v>
      </c>
      <c r="AC85" s="22">
        <v>0.13398848297059843</v>
      </c>
      <c r="AD85" s="22">
        <v>0.1415895045845843</v>
      </c>
      <c r="AE85" s="73">
        <v>0.12653599464681156</v>
      </c>
      <c r="AF85" s="26"/>
    </row>
    <row r="86" spans="1:32">
      <c r="A86" s="27">
        <v>96</v>
      </c>
      <c r="B86" s="57">
        <v>23.875</v>
      </c>
      <c r="C86" s="31">
        <v>68.758170014879667</v>
      </c>
      <c r="D86" s="32">
        <v>0.25142524109514935</v>
      </c>
      <c r="E86" s="32">
        <v>1.0201490159865174E-3</v>
      </c>
      <c r="F86" s="31">
        <v>62.108966887431954</v>
      </c>
      <c r="G86" s="22">
        <v>0.5373203229975807</v>
      </c>
      <c r="H86" s="31">
        <v>112.79717090397796</v>
      </c>
      <c r="I86" s="31">
        <v>103.03678913310283</v>
      </c>
      <c r="J86" s="31">
        <v>99.568463270907657</v>
      </c>
      <c r="K86" s="22">
        <v>9.5932352758836784E-2</v>
      </c>
      <c r="L86" s="30">
        <v>0.46433467993546473</v>
      </c>
      <c r="M86" s="32">
        <v>5.8146934538012092</v>
      </c>
      <c r="N86" s="32">
        <v>2.8537952443107554E-4</v>
      </c>
      <c r="O86" s="29">
        <v>55.351271932443069</v>
      </c>
      <c r="P86" s="31">
        <v>54.98947444237735</v>
      </c>
      <c r="Q86" s="31">
        <v>54.897641196054074</v>
      </c>
      <c r="R86" s="31">
        <v>55.231519536407134</v>
      </c>
      <c r="S86" s="31">
        <v>56.372807247722164</v>
      </c>
      <c r="T86" s="31">
        <v>58.653509236663929</v>
      </c>
      <c r="U86" s="31">
        <v>62.013070654741782</v>
      </c>
      <c r="V86" s="31">
        <v>65.912361692257505</v>
      </c>
      <c r="W86" s="73">
        <v>9.1953643944802391E-2</v>
      </c>
      <c r="X86" s="22">
        <v>9.1472866686605384E-2</v>
      </c>
      <c r="Y86" s="22">
        <v>9.1351725735679748E-2</v>
      </c>
      <c r="Z86" s="22">
        <v>9.1793887333284044E-2</v>
      </c>
      <c r="AA86" s="22">
        <v>9.3341795834964714E-2</v>
      </c>
      <c r="AB86" s="22">
        <v>9.6610016332893622E-2</v>
      </c>
      <c r="AC86" s="22">
        <v>0.101875558224004</v>
      </c>
      <c r="AD86" s="22">
        <v>0.10905932797846048</v>
      </c>
      <c r="AE86" s="73">
        <v>9.5932352758836784E-2</v>
      </c>
      <c r="AF86" s="26"/>
    </row>
    <row r="87" spans="1:32">
      <c r="A87" s="27">
        <v>120</v>
      </c>
      <c r="B87" s="57">
        <v>29.875</v>
      </c>
      <c r="C87" s="31">
        <v>52.181650673920338</v>
      </c>
      <c r="D87" s="32">
        <v>0.14169041441858454</v>
      </c>
      <c r="E87" s="32">
        <v>5.656481676945003E-4</v>
      </c>
      <c r="F87" s="31">
        <v>62.018404351425843</v>
      </c>
      <c r="G87" s="22">
        <v>0.5381049463945734</v>
      </c>
      <c r="H87" s="31">
        <v>112.19333687991386</v>
      </c>
      <c r="I87" s="31">
        <v>102.52509440778429</v>
      </c>
      <c r="J87" s="31">
        <v>99.459186178639655</v>
      </c>
      <c r="K87" s="22">
        <v>7.0561303587285823E-2</v>
      </c>
      <c r="L87" s="30">
        <v>0.46397245756211597</v>
      </c>
      <c r="M87" s="32">
        <v>5.8112105986791756</v>
      </c>
      <c r="N87" s="32">
        <v>2.8520086226346201E-4</v>
      </c>
      <c r="O87" s="29">
        <v>35.717498711694319</v>
      </c>
      <c r="P87" s="31">
        <v>35.34702856157395</v>
      </c>
      <c r="Q87" s="31">
        <v>35.080175529703745</v>
      </c>
      <c r="R87" s="31">
        <v>34.961445210927685</v>
      </c>
      <c r="S87" s="31">
        <v>35.277986524568298</v>
      </c>
      <c r="T87" s="31">
        <v>36.772079372226088</v>
      </c>
      <c r="U87" s="31">
        <v>40.607981209778615</v>
      </c>
      <c r="V87" s="31">
        <v>47.336567644021081</v>
      </c>
      <c r="W87" s="73">
        <v>6.7987214941150273E-2</v>
      </c>
      <c r="X87" s="22">
        <v>6.7504116689984808E-2</v>
      </c>
      <c r="Y87" s="22">
        <v>6.7160079120540964E-2</v>
      </c>
      <c r="Z87" s="22">
        <v>6.7008060313273554E-2</v>
      </c>
      <c r="AA87" s="22">
        <v>6.7414789772523034E-2</v>
      </c>
      <c r="AB87" s="22">
        <v>6.9397850074778097E-2</v>
      </c>
      <c r="AC87" s="22">
        <v>7.4995792370955133E-2</v>
      </c>
      <c r="AD87" s="22">
        <v>8.3022525415080706E-2</v>
      </c>
      <c r="AE87" s="73">
        <v>7.0561303587285823E-2</v>
      </c>
      <c r="AF87" s="26"/>
    </row>
    <row r="88" spans="1:32">
      <c r="A88" s="27">
        <v>144</v>
      </c>
      <c r="B88" s="57">
        <v>35.875</v>
      </c>
      <c r="C88" s="31">
        <v>25.842347695046378</v>
      </c>
      <c r="D88" s="32">
        <v>5.6143778642027319E-2</v>
      </c>
      <c r="E88" s="32">
        <v>2.0346849857126069E-4</v>
      </c>
      <c r="F88" s="31">
        <v>61.623293245359037</v>
      </c>
      <c r="G88" s="22">
        <v>0.54155512293258234</v>
      </c>
      <c r="H88" s="31">
        <v>108.62553735827471</v>
      </c>
      <c r="I88" s="31">
        <v>101.85906275536308</v>
      </c>
      <c r="J88" s="31">
        <v>99.350434301409024</v>
      </c>
      <c r="K88" s="22">
        <v>4.5710417087210763E-2</v>
      </c>
      <c r="L88" s="30">
        <v>0.46279167529115384</v>
      </c>
      <c r="M88" s="32">
        <v>5.7701140094441703</v>
      </c>
      <c r="N88" s="32">
        <v>2.8280542898332923E-4</v>
      </c>
      <c r="O88" s="29">
        <v>9.4951648283257857</v>
      </c>
      <c r="P88" s="31">
        <v>9.5022883420670272</v>
      </c>
      <c r="Q88" s="31">
        <v>9.3790944012664301</v>
      </c>
      <c r="R88" s="31">
        <v>9.2235412400819321</v>
      </c>
      <c r="S88" s="31">
        <v>9.1666666835991357</v>
      </c>
      <c r="T88" s="31">
        <v>9.705721904153684</v>
      </c>
      <c r="U88" s="31">
        <v>12.416328936784966</v>
      </c>
      <c r="V88" s="31">
        <v>19.610377187169494</v>
      </c>
      <c r="W88" s="73">
        <v>4.4215309153885163E-2</v>
      </c>
      <c r="X88" s="22">
        <v>4.4223252584377634E-2</v>
      </c>
      <c r="Y88" s="22">
        <v>4.4086237558199716E-2</v>
      </c>
      <c r="Z88" s="22">
        <v>4.3914316127934096E-2</v>
      </c>
      <c r="AA88" s="22">
        <v>4.3851757308051666E-2</v>
      </c>
      <c r="AB88" s="22">
        <v>4.445118022265384E-2</v>
      </c>
      <c r="AC88" s="22">
        <v>4.7695279023188868E-2</v>
      </c>
      <c r="AD88" s="22">
        <v>5.3246004719395092E-2</v>
      </c>
      <c r="AE88" s="73">
        <v>4.5710417087210763E-2</v>
      </c>
      <c r="AF88" s="26"/>
    </row>
    <row r="89" spans="1:32">
      <c r="A89" s="27">
        <v>168</v>
      </c>
      <c r="B89" s="57">
        <v>41.875</v>
      </c>
      <c r="C89" s="31">
        <v>-5.5598967316942902</v>
      </c>
      <c r="D89" s="32">
        <v>1.3509759608179687E-2</v>
      </c>
      <c r="E89" s="32">
        <v>4.3485743335582379E-5</v>
      </c>
      <c r="F89" s="31">
        <v>61.185509153772557</v>
      </c>
      <c r="G89" s="22">
        <v>0.54542996553528422</v>
      </c>
      <c r="H89" s="31">
        <v>104.32317793503465</v>
      </c>
      <c r="I89" s="31">
        <v>101.37154633980515</v>
      </c>
      <c r="J89" s="31">
        <v>99.242584233497197</v>
      </c>
      <c r="K89" s="22">
        <v>2.4152111953443776E-2</v>
      </c>
      <c r="L89" s="30">
        <v>0.46145152252938104</v>
      </c>
      <c r="M89" s="32">
        <v>5.7188837299885913</v>
      </c>
      <c r="N89" s="32">
        <v>2.7986463874449924E-4</v>
      </c>
      <c r="O89" s="29">
        <v>-21.166333736576135</v>
      </c>
      <c r="P89" s="31">
        <v>-20.758925301029432</v>
      </c>
      <c r="Q89" s="31">
        <v>-20.544110985174296</v>
      </c>
      <c r="R89" s="31">
        <v>-20.461228142147331</v>
      </c>
      <c r="S89" s="31">
        <v>-20.459920228080833</v>
      </c>
      <c r="T89" s="31">
        <v>-20.358454714607248</v>
      </c>
      <c r="U89" s="31">
        <v>-19.268789520004411</v>
      </c>
      <c r="V89" s="31">
        <v>-14.459109071312694</v>
      </c>
      <c r="W89" s="73">
        <v>2.3221018470436314E-2</v>
      </c>
      <c r="X89" s="22">
        <v>2.3452181430337088E-2</v>
      </c>
      <c r="Y89" s="22">
        <v>2.3576040426346159E-2</v>
      </c>
      <c r="Z89" s="22">
        <v>2.3624197867659975E-2</v>
      </c>
      <c r="AA89" s="22">
        <v>2.3624959456703603E-2</v>
      </c>
      <c r="AB89" s="22">
        <v>2.3684198938459706E-2</v>
      </c>
      <c r="AC89" s="22">
        <v>2.434027238289423E-2</v>
      </c>
      <c r="AD89" s="22">
        <v>2.7694026654713148E-2</v>
      </c>
      <c r="AE89" s="73">
        <v>2.4152111953443776E-2</v>
      </c>
      <c r="AF89" s="26"/>
    </row>
    <row r="90" spans="1:32">
      <c r="A90" s="27">
        <v>192</v>
      </c>
      <c r="B90" s="57">
        <v>47.875</v>
      </c>
      <c r="C90" s="31">
        <v>-32.366289158367998</v>
      </c>
      <c r="D90" s="32">
        <v>3.1524548422966689E-3</v>
      </c>
      <c r="E90" s="32">
        <v>9.441549809998451E-6</v>
      </c>
      <c r="F90" s="31">
        <v>60.957037135356295</v>
      </c>
      <c r="G90" s="22">
        <v>0.54747428217183347</v>
      </c>
      <c r="H90" s="31">
        <v>101.74509769182863</v>
      </c>
      <c r="I90" s="31">
        <v>101.11469270306991</v>
      </c>
      <c r="J90" s="31">
        <v>99.135406036714102</v>
      </c>
      <c r="K90" s="22">
        <v>1.6063311721896536E-2</v>
      </c>
      <c r="L90" s="30">
        <v>0.46066091922743285</v>
      </c>
      <c r="M90" s="32">
        <v>5.6899746856373374</v>
      </c>
      <c r="N90" s="32">
        <v>2.7820958448160089E-4</v>
      </c>
      <c r="O90" s="29">
        <v>-38.302517270884657</v>
      </c>
      <c r="P90" s="31">
        <v>-38.134456119028641</v>
      </c>
      <c r="Q90" s="31">
        <v>-38.010924194472665</v>
      </c>
      <c r="R90" s="31">
        <v>-37.912555848808672</v>
      </c>
      <c r="S90" s="31">
        <v>-37.847479289869625</v>
      </c>
      <c r="T90" s="31">
        <v>-37.80968666680851</v>
      </c>
      <c r="U90" s="31">
        <v>-37.668947029098106</v>
      </c>
      <c r="V90" s="31">
        <v>-36.509520139785515</v>
      </c>
      <c r="W90" s="73">
        <v>1.5804750289147341E-2</v>
      </c>
      <c r="X90" s="22">
        <v>1.588503138294366E-2</v>
      </c>
      <c r="Y90" s="22">
        <v>1.5944535000339766E-2</v>
      </c>
      <c r="Z90" s="22">
        <v>1.5992218805348114E-2</v>
      </c>
      <c r="AA90" s="22">
        <v>1.6023911952235226E-2</v>
      </c>
      <c r="AB90" s="22">
        <v>1.6042371538207867E-2</v>
      </c>
      <c r="AC90" s="22">
        <v>1.6111465939564366E-2</v>
      </c>
      <c r="AD90" s="22">
        <v>1.6702208867385951E-2</v>
      </c>
      <c r="AE90" s="73">
        <v>1.6063311721896536E-2</v>
      </c>
      <c r="AF90" s="26"/>
    </row>
    <row r="91" spans="1:32">
      <c r="A91" s="27">
        <v>216</v>
      </c>
      <c r="B91" s="57">
        <v>53.875</v>
      </c>
      <c r="C91" s="31">
        <v>-42.333826639445341</v>
      </c>
      <c r="D91" s="32">
        <v>1.6865524271935362E-3</v>
      </c>
      <c r="E91" s="32">
        <v>4.9361229986612886E-6</v>
      </c>
      <c r="F91" s="31">
        <v>60.924602984767304</v>
      </c>
      <c r="G91" s="22">
        <v>0.5477657385366127</v>
      </c>
      <c r="H91" s="31">
        <v>100.92672924572143</v>
      </c>
      <c r="I91" s="31">
        <v>101.07365218034661</v>
      </c>
      <c r="J91" s="31">
        <v>99.028475966829689</v>
      </c>
      <c r="K91" s="22">
        <v>1.3392238364283717E-2</v>
      </c>
      <c r="L91" s="30">
        <v>0.46040445616222875</v>
      </c>
      <c r="M91" s="32">
        <v>5.6841021908352181</v>
      </c>
      <c r="N91" s="32">
        <v>2.7786249892927965E-4</v>
      </c>
      <c r="O91" s="29">
        <v>-44.475283111595409</v>
      </c>
      <c r="P91" s="31">
        <v>-44.556555868658222</v>
      </c>
      <c r="Q91" s="31">
        <v>-44.612957566836876</v>
      </c>
      <c r="R91" s="31">
        <v>-44.667340377759864</v>
      </c>
      <c r="S91" s="31">
        <v>-44.731667369190561</v>
      </c>
      <c r="T91" s="31">
        <v>-44.800748542992146</v>
      </c>
      <c r="U91" s="31">
        <v>-44.787440979864073</v>
      </c>
      <c r="V91" s="31">
        <v>-44.191752856865328</v>
      </c>
      <c r="W91" s="73">
        <v>1.3433970785758198E-2</v>
      </c>
      <c r="X91" s="22">
        <v>1.340713462856756E-2</v>
      </c>
      <c r="Y91" s="22">
        <v>1.338859184870427E-2</v>
      </c>
      <c r="Z91" s="22">
        <v>1.3370775398333585E-2</v>
      </c>
      <c r="AA91" s="22">
        <v>1.3349780176057606E-2</v>
      </c>
      <c r="AB91" s="22">
        <v>1.3327328326281614E-2</v>
      </c>
      <c r="AC91" s="22">
        <v>1.3331645737602146E-2</v>
      </c>
      <c r="AD91" s="22">
        <v>1.3528680012964764E-2</v>
      </c>
      <c r="AE91" s="73">
        <v>1.3392238364283717E-2</v>
      </c>
      <c r="AF91" s="26"/>
    </row>
    <row r="92" spans="1:32">
      <c r="A92" s="27">
        <v>240</v>
      </c>
      <c r="B92" s="57">
        <v>59.875</v>
      </c>
      <c r="C92" s="31">
        <v>-61.051171558352181</v>
      </c>
      <c r="D92" s="32">
        <v>4.6830909114121093E-4</v>
      </c>
      <c r="E92" s="32">
        <v>1.3726645729636868E-6</v>
      </c>
      <c r="F92" s="31">
        <v>60.987052804741033</v>
      </c>
      <c r="G92" s="22">
        <v>0.5472048347023365</v>
      </c>
      <c r="H92" s="31">
        <v>100.97944337425942</v>
      </c>
      <c r="I92" s="31">
        <v>100.9200599298353</v>
      </c>
      <c r="J92" s="31">
        <v>98.921513752500587</v>
      </c>
      <c r="K92" s="22">
        <v>5.0690325611482895E-3</v>
      </c>
      <c r="L92" s="30">
        <v>0.46041250405390782</v>
      </c>
      <c r="M92" s="32">
        <v>5.6898598171779122</v>
      </c>
      <c r="N92" s="32">
        <v>2.7816330588672323E-4</v>
      </c>
      <c r="O92" s="29">
        <v>-76.427126631477961</v>
      </c>
      <c r="P92" s="31">
        <v>-77.217821057460696</v>
      </c>
      <c r="Q92" s="31">
        <v>-77.770598988342883</v>
      </c>
      <c r="R92" s="31">
        <v>-78.237452837098303</v>
      </c>
      <c r="S92" s="31">
        <v>-78.656219480978109</v>
      </c>
      <c r="T92" s="31">
        <v>-79.101641870879334</v>
      </c>
      <c r="U92" s="31">
        <v>-79.653679048197603</v>
      </c>
      <c r="V92" s="31">
        <v>-77.116772351231788</v>
      </c>
      <c r="W92" s="73">
        <v>5.2918085751348289E-3</v>
      </c>
      <c r="X92" s="22">
        <v>5.175687589105026E-3</v>
      </c>
      <c r="Y92" s="22">
        <v>5.0983007937932994E-3</v>
      </c>
      <c r="Z92" s="22">
        <v>5.0352780897429871E-3</v>
      </c>
      <c r="AA92" s="22">
        <v>4.9805083231004108E-3</v>
      </c>
      <c r="AB92" s="22">
        <v>4.9240266160848712E-3</v>
      </c>
      <c r="AC92" s="22">
        <v>4.856484168572651E-3</v>
      </c>
      <c r="AD92" s="22">
        <v>5.1901663336522416E-3</v>
      </c>
      <c r="AE92" s="73">
        <v>5.0690325611482895E-3</v>
      </c>
      <c r="AF92" s="26"/>
    </row>
    <row r="93" spans="1:32">
      <c r="A93" s="66" t="s">
        <v>236</v>
      </c>
      <c r="B93" s="58"/>
      <c r="C93" s="62">
        <v>-61.051171558352181</v>
      </c>
      <c r="D93" s="60">
        <v>4.6830909114121093E-4</v>
      </c>
      <c r="E93" s="60">
        <v>1.3726645729636868E-6</v>
      </c>
      <c r="F93" s="58"/>
      <c r="G93" s="63">
        <v>0.54720704392970754</v>
      </c>
      <c r="H93" s="62">
        <v>100.97944337425942</v>
      </c>
      <c r="I93" s="58"/>
      <c r="J93" s="58"/>
      <c r="K93" s="58"/>
      <c r="L93" s="48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pans="1:32">
      <c r="A94" s="67" t="s">
        <v>216</v>
      </c>
      <c r="B94" s="64"/>
      <c r="C94" s="64"/>
      <c r="D94" s="64"/>
      <c r="E94" s="64"/>
      <c r="F94" s="64"/>
      <c r="G94" s="64"/>
      <c r="H94" s="75">
        <v>106.3848285676211</v>
      </c>
      <c r="I94" s="75">
        <v>101.75541476658104</v>
      </c>
      <c r="J94" s="64"/>
      <c r="K94" s="74">
        <v>9.8354235365051543E-2</v>
      </c>
      <c r="L94" s="26"/>
    </row>
    <row r="96" spans="1:32">
      <c r="A96" s="43" t="s">
        <v>208</v>
      </c>
      <c r="B96" s="44">
        <v>144</v>
      </c>
      <c r="C96" s="42"/>
      <c r="D96" s="45" t="s">
        <v>209</v>
      </c>
      <c r="E96" s="47">
        <v>1436</v>
      </c>
      <c r="F96" s="44" t="s">
        <v>210</v>
      </c>
      <c r="G96" s="42"/>
      <c r="H96" s="45" t="s">
        <v>211</v>
      </c>
      <c r="I96" s="47">
        <v>6</v>
      </c>
      <c r="J96" s="44" t="s">
        <v>210</v>
      </c>
      <c r="K96" s="43" t="s">
        <v>212</v>
      </c>
      <c r="L96" s="47">
        <v>21</v>
      </c>
      <c r="M96" s="44" t="s">
        <v>213</v>
      </c>
      <c r="N96" s="41"/>
      <c r="O96" s="42"/>
      <c r="P96" s="41"/>
      <c r="Q96" s="41"/>
      <c r="R96" s="41"/>
      <c r="S96" s="41"/>
      <c r="T96" s="41"/>
      <c r="U96" s="41"/>
      <c r="V96" s="41"/>
      <c r="W96" s="46" t="s">
        <v>197</v>
      </c>
      <c r="X96" s="41"/>
      <c r="Y96" s="41"/>
      <c r="Z96" s="41"/>
      <c r="AA96" s="41"/>
      <c r="AB96" s="41"/>
      <c r="AC96" s="41"/>
      <c r="AD96" s="41"/>
      <c r="AE96" s="41"/>
      <c r="AF96" s="26"/>
    </row>
    <row r="97" spans="1:32">
      <c r="A97" s="48"/>
      <c r="C97" s="49" t="s">
        <v>214</v>
      </c>
      <c r="D97" s="49" t="s">
        <v>214</v>
      </c>
      <c r="E97" s="49" t="s">
        <v>214</v>
      </c>
      <c r="F97" s="49"/>
      <c r="G97" s="49" t="s">
        <v>215</v>
      </c>
      <c r="H97" s="49" t="s">
        <v>192</v>
      </c>
      <c r="I97" s="49" t="s">
        <v>193</v>
      </c>
      <c r="J97" s="49"/>
      <c r="K97" s="49" t="s">
        <v>216</v>
      </c>
      <c r="L97" s="51" t="s">
        <v>193</v>
      </c>
      <c r="M97" s="49" t="s">
        <v>192</v>
      </c>
      <c r="N97" s="49" t="s">
        <v>217</v>
      </c>
      <c r="O97" s="51" t="s">
        <v>218</v>
      </c>
      <c r="V97" s="49" t="s">
        <v>219</v>
      </c>
      <c r="W97" s="51" t="s">
        <v>218</v>
      </c>
      <c r="AD97" s="49" t="s">
        <v>219</v>
      </c>
      <c r="AE97" s="51" t="s">
        <v>216</v>
      </c>
      <c r="AF97" s="26"/>
    </row>
    <row r="98" spans="1:32">
      <c r="A98" s="52" t="s">
        <v>195</v>
      </c>
      <c r="B98" s="49" t="s">
        <v>220</v>
      </c>
      <c r="C98" s="49" t="s">
        <v>221</v>
      </c>
      <c r="D98" s="49" t="s">
        <v>167</v>
      </c>
      <c r="E98" s="49" t="s">
        <v>222</v>
      </c>
      <c r="F98" s="49" t="s">
        <v>223</v>
      </c>
      <c r="G98" s="49" t="s">
        <v>14</v>
      </c>
      <c r="H98" s="49" t="s">
        <v>45</v>
      </c>
      <c r="I98" s="49" t="s">
        <v>45</v>
      </c>
      <c r="J98" s="49" t="s">
        <v>28</v>
      </c>
      <c r="K98" s="49" t="s">
        <v>224</v>
      </c>
      <c r="L98" s="52" t="s">
        <v>225</v>
      </c>
      <c r="M98" s="49" t="s">
        <v>226</v>
      </c>
      <c r="N98" s="49" t="s">
        <v>227</v>
      </c>
      <c r="O98" s="52" t="s">
        <v>221</v>
      </c>
      <c r="P98" s="49" t="s">
        <v>221</v>
      </c>
      <c r="Q98" s="49" t="s">
        <v>221</v>
      </c>
      <c r="R98" s="49" t="s">
        <v>221</v>
      </c>
      <c r="S98" s="49" t="s">
        <v>221</v>
      </c>
      <c r="T98" s="49" t="s">
        <v>221</v>
      </c>
      <c r="U98" s="49" t="s">
        <v>221</v>
      </c>
      <c r="V98" s="49" t="s">
        <v>221</v>
      </c>
      <c r="W98" s="52" t="s">
        <v>224</v>
      </c>
      <c r="X98" s="49" t="s">
        <v>224</v>
      </c>
      <c r="Y98" s="49" t="s">
        <v>224</v>
      </c>
      <c r="Z98" s="49" t="s">
        <v>224</v>
      </c>
      <c r="AA98" s="49" t="s">
        <v>224</v>
      </c>
      <c r="AB98" s="49" t="s">
        <v>224</v>
      </c>
      <c r="AC98" s="49" t="s">
        <v>224</v>
      </c>
      <c r="AD98" s="49" t="s">
        <v>224</v>
      </c>
      <c r="AE98" s="52" t="s">
        <v>224</v>
      </c>
      <c r="AF98" s="26"/>
    </row>
    <row r="99" spans="1:32">
      <c r="A99" s="53"/>
      <c r="B99" s="54" t="s">
        <v>228</v>
      </c>
      <c r="C99" s="54" t="s">
        <v>31</v>
      </c>
      <c r="D99" s="54"/>
      <c r="E99" s="54" t="s">
        <v>186</v>
      </c>
      <c r="F99" s="54" t="s">
        <v>229</v>
      </c>
      <c r="G99" s="54" t="s">
        <v>186</v>
      </c>
      <c r="H99" s="54" t="s">
        <v>31</v>
      </c>
      <c r="I99" s="54" t="s">
        <v>31</v>
      </c>
      <c r="J99" s="54" t="s">
        <v>32</v>
      </c>
      <c r="K99" s="55" t="s">
        <v>230</v>
      </c>
      <c r="L99" s="53" t="s">
        <v>231</v>
      </c>
      <c r="M99" s="54" t="s">
        <v>229</v>
      </c>
      <c r="N99" s="55" t="s">
        <v>232</v>
      </c>
      <c r="O99" s="53" t="s">
        <v>31</v>
      </c>
      <c r="P99" s="54" t="s">
        <v>31</v>
      </c>
      <c r="Q99" s="54" t="s">
        <v>31</v>
      </c>
      <c r="R99" s="54" t="s">
        <v>31</v>
      </c>
      <c r="S99" s="54" t="s">
        <v>31</v>
      </c>
      <c r="T99" s="54" t="s">
        <v>31</v>
      </c>
      <c r="U99" s="54" t="s">
        <v>31</v>
      </c>
      <c r="V99" s="55" t="s">
        <v>31</v>
      </c>
      <c r="W99" s="53" t="s">
        <v>230</v>
      </c>
      <c r="X99" s="54" t="s">
        <v>230</v>
      </c>
      <c r="Y99" s="54" t="s">
        <v>230</v>
      </c>
      <c r="Z99" s="54" t="s">
        <v>230</v>
      </c>
      <c r="AA99" s="54" t="s">
        <v>230</v>
      </c>
      <c r="AB99" s="54" t="s">
        <v>230</v>
      </c>
      <c r="AC99" s="54" t="s">
        <v>230</v>
      </c>
      <c r="AD99" s="55" t="s">
        <v>230</v>
      </c>
      <c r="AE99" s="56" t="s">
        <v>230</v>
      </c>
      <c r="AF99" s="26"/>
    </row>
    <row r="100" spans="1:32">
      <c r="A100" s="66" t="s">
        <v>233</v>
      </c>
      <c r="B100" s="58" t="s">
        <v>234</v>
      </c>
      <c r="C100" s="59">
        <v>-103.30509422854882</v>
      </c>
      <c r="D100" s="60">
        <v>1.925866488079455E-5</v>
      </c>
      <c r="E100" s="61">
        <v>5.1930510399898118E-8</v>
      </c>
      <c r="F100" s="62">
        <v>87.997005562154186</v>
      </c>
      <c r="G100" s="63">
        <v>2.2754690300521189E-2</v>
      </c>
      <c r="H100" s="62">
        <v>98.039238495663326</v>
      </c>
      <c r="I100" s="58" t="s">
        <v>234</v>
      </c>
      <c r="J100" s="59">
        <v>-10</v>
      </c>
      <c r="K100" s="58" t="s">
        <v>234</v>
      </c>
      <c r="L100" s="67"/>
      <c r="M100" s="64"/>
      <c r="N100" s="69" t="s">
        <v>235</v>
      </c>
      <c r="O100" s="68">
        <v>0.39688694143904757</v>
      </c>
      <c r="P100" s="65">
        <v>0.5723890592454679</v>
      </c>
      <c r="Q100" s="65">
        <v>0.67863071530086139</v>
      </c>
      <c r="R100" s="65">
        <v>0.75916816228246198</v>
      </c>
      <c r="S100" s="65">
        <v>0.82549764413004212</v>
      </c>
      <c r="T100" s="65">
        <v>0.88259810722031795</v>
      </c>
      <c r="U100" s="65">
        <v>0.93313424769537623</v>
      </c>
      <c r="V100" s="65">
        <v>0.97871901579254739</v>
      </c>
      <c r="W100" s="68">
        <v>0.39688694143904757</v>
      </c>
      <c r="X100" s="65">
        <v>0.5723890592454679</v>
      </c>
      <c r="Y100" s="65">
        <v>0.67863071530086139</v>
      </c>
      <c r="Z100" s="65">
        <v>0.75916816228246198</v>
      </c>
      <c r="AA100" s="65">
        <v>0.82549764413004212</v>
      </c>
      <c r="AB100" s="65">
        <v>0.88259810722031795</v>
      </c>
      <c r="AC100" s="65">
        <v>0.93313424769537623</v>
      </c>
      <c r="AD100" s="65">
        <v>0.97871901579254739</v>
      </c>
      <c r="AE100" s="67"/>
      <c r="AF100" s="26"/>
    </row>
    <row r="101" spans="1:32">
      <c r="A101" s="50">
        <v>1</v>
      </c>
      <c r="B101" s="57">
        <v>0.125</v>
      </c>
      <c r="C101" s="31">
        <v>-83.834407536835272</v>
      </c>
      <c r="D101" s="32">
        <v>9.4230733027737235E-5</v>
      </c>
      <c r="E101" s="32">
        <v>2.5520349956017497E-7</v>
      </c>
      <c r="F101" s="31">
        <v>88.031794780621368</v>
      </c>
      <c r="G101" s="22">
        <v>2.2745697891653566E-2</v>
      </c>
      <c r="H101" s="31">
        <v>98.192314302006977</v>
      </c>
      <c r="I101" s="31">
        <v>100.7614152059522</v>
      </c>
      <c r="J101" s="31">
        <v>-10.000500264528053</v>
      </c>
      <c r="K101" s="22">
        <v>5.0496451953343314E-3</v>
      </c>
      <c r="L101" s="70">
        <v>0.11709068468964196</v>
      </c>
      <c r="M101" s="32">
        <v>49.633009155915232</v>
      </c>
      <c r="N101" s="32">
        <v>6.6751683611135882E-3</v>
      </c>
      <c r="O101" s="71">
        <v>-77.632404799306769</v>
      </c>
      <c r="P101" s="31">
        <v>-78.422652860924003</v>
      </c>
      <c r="Q101" s="31">
        <v>-78.975215078932408</v>
      </c>
      <c r="R101" s="31">
        <v>-79.442966742071008</v>
      </c>
      <c r="S101" s="31">
        <v>-79.868143907937807</v>
      </c>
      <c r="T101" s="31">
        <v>-80.266007703890494</v>
      </c>
      <c r="U101" s="31">
        <v>-80.362019046664571</v>
      </c>
      <c r="V101" s="31">
        <v>-79.829267304927725</v>
      </c>
      <c r="W101" s="72">
        <v>5.2894868542272362E-3</v>
      </c>
      <c r="X101" s="22">
        <v>5.1736389431205213E-3</v>
      </c>
      <c r="Y101" s="22">
        <v>5.0964370470740821E-3</v>
      </c>
      <c r="Z101" s="22">
        <v>5.0334322919619217E-3</v>
      </c>
      <c r="AA101" s="22">
        <v>4.9779698925992138E-3</v>
      </c>
      <c r="AB101" s="22">
        <v>4.9275847648749434E-3</v>
      </c>
      <c r="AC101" s="22">
        <v>4.9156407413158123E-3</v>
      </c>
      <c r="AD101" s="22">
        <v>4.982971027500914E-3</v>
      </c>
      <c r="AE101" s="72">
        <v>5.0496451953343314E-3</v>
      </c>
      <c r="AF101" s="26"/>
    </row>
    <row r="102" spans="1:32">
      <c r="A102" s="27">
        <v>24</v>
      </c>
      <c r="B102" s="57">
        <v>5.875</v>
      </c>
      <c r="C102" s="31">
        <v>-45.340170707155245</v>
      </c>
      <c r="D102" s="32">
        <v>1.3838854814821125E-3</v>
      </c>
      <c r="E102" s="32">
        <v>4.0420580558536269E-6</v>
      </c>
      <c r="F102" s="31">
        <v>88.917288291865944</v>
      </c>
      <c r="G102" s="22">
        <v>2.2519182123137589E-2</v>
      </c>
      <c r="H102" s="31">
        <v>100.85460240538291</v>
      </c>
      <c r="I102" s="31">
        <v>101.04187277582068</v>
      </c>
      <c r="J102" s="31">
        <v>-10.023830635395051</v>
      </c>
      <c r="K102" s="22">
        <v>1.3241513861397283E-2</v>
      </c>
      <c r="L102" s="30">
        <v>0.11778360581709568</v>
      </c>
      <c r="M102" s="32">
        <v>50.18185272033584</v>
      </c>
      <c r="N102" s="32">
        <v>6.7565516925031247E-3</v>
      </c>
      <c r="O102" s="29">
        <v>-44.940579591927452</v>
      </c>
      <c r="P102" s="31">
        <v>-45.025890160546076</v>
      </c>
      <c r="Q102" s="31">
        <v>-45.087549941507241</v>
      </c>
      <c r="R102" s="31">
        <v>-45.143991944285901</v>
      </c>
      <c r="S102" s="31">
        <v>-45.184176740906707</v>
      </c>
      <c r="T102" s="31">
        <v>-45.177822991318727</v>
      </c>
      <c r="U102" s="31">
        <v>-45.126425013369619</v>
      </c>
      <c r="V102" s="31">
        <v>-45.130304178786133</v>
      </c>
      <c r="W102" s="73">
        <v>1.3293216459496151E-2</v>
      </c>
      <c r="X102" s="22">
        <v>1.3265809398117414E-2</v>
      </c>
      <c r="Y102" s="22">
        <v>1.3246092521187327E-2</v>
      </c>
      <c r="Z102" s="22">
        <v>1.3228111583168214E-2</v>
      </c>
      <c r="AA102" s="22">
        <v>1.3215348932456369E-2</v>
      </c>
      <c r="AB102" s="22">
        <v>1.3217364712478002E-2</v>
      </c>
      <c r="AC102" s="22">
        <v>1.3233701048586757E-2</v>
      </c>
      <c r="AD102" s="22">
        <v>1.3232466235688025E-2</v>
      </c>
      <c r="AE102" s="73">
        <v>1.3241513861397283E-2</v>
      </c>
      <c r="AF102" s="26"/>
    </row>
    <row r="103" spans="1:32">
      <c r="A103" s="27">
        <v>48</v>
      </c>
      <c r="B103" s="57">
        <v>11.875</v>
      </c>
      <c r="C103" s="31">
        <v>-37.857986958228445</v>
      </c>
      <c r="D103" s="32">
        <v>2.2449604650834876E-3</v>
      </c>
      <c r="E103" s="32">
        <v>6.6756681493649906E-6</v>
      </c>
      <c r="F103" s="31">
        <v>89.504656309353251</v>
      </c>
      <c r="G103" s="22">
        <v>2.2371401572890165E-2</v>
      </c>
      <c r="H103" s="31">
        <v>101.49062727113888</v>
      </c>
      <c r="I103" s="31">
        <v>101.1172114071054</v>
      </c>
      <c r="J103" s="31">
        <v>-10.048356675557908</v>
      </c>
      <c r="K103" s="22">
        <v>1.591625559970538E-2</v>
      </c>
      <c r="L103" s="30">
        <v>0.11785040447310613</v>
      </c>
      <c r="M103" s="32">
        <v>50.520209402280805</v>
      </c>
      <c r="N103" s="32">
        <v>6.8037398337964586E-3</v>
      </c>
      <c r="O103" s="29">
        <v>-38.633306873005552</v>
      </c>
      <c r="P103" s="31">
        <v>-38.483705630446288</v>
      </c>
      <c r="Q103" s="31">
        <v>-38.376972473705059</v>
      </c>
      <c r="R103" s="31">
        <v>-38.288940327284557</v>
      </c>
      <c r="S103" s="31">
        <v>-38.19341911885396</v>
      </c>
      <c r="T103" s="31">
        <v>-38.042902322138168</v>
      </c>
      <c r="U103" s="31">
        <v>-37.836212632625205</v>
      </c>
      <c r="V103" s="31">
        <v>-37.711937207293765</v>
      </c>
      <c r="W103" s="73">
        <v>1.5706860107166317E-2</v>
      </c>
      <c r="X103" s="22">
        <v>1.5777480962064182E-2</v>
      </c>
      <c r="Y103" s="22">
        <v>1.5828236691311722E-2</v>
      </c>
      <c r="Z103" s="22">
        <v>1.587033335841221E-2</v>
      </c>
      <c r="AA103" s="22">
        <v>1.5916251725320824E-2</v>
      </c>
      <c r="AB103" s="22">
        <v>1.5989117988829054E-2</v>
      </c>
      <c r="AC103" s="22">
        <v>1.6090204045438209E-2</v>
      </c>
      <c r="AD103" s="22">
        <v>1.61515599191005E-2</v>
      </c>
      <c r="AE103" s="73">
        <v>1.591625559970538E-2</v>
      </c>
      <c r="AF103" s="26"/>
    </row>
    <row r="104" spans="1:32">
      <c r="A104" s="27">
        <v>72</v>
      </c>
      <c r="B104" s="57">
        <v>17.875</v>
      </c>
      <c r="C104" s="31">
        <v>-20.604706509749807</v>
      </c>
      <c r="D104" s="32">
        <v>6.0707238271939376E-3</v>
      </c>
      <c r="E104" s="32">
        <v>1.8995367480436557E-5</v>
      </c>
      <c r="F104" s="31">
        <v>90.355800731106797</v>
      </c>
      <c r="G104" s="22">
        <v>2.2160664757970669E-2</v>
      </c>
      <c r="H104" s="31">
        <v>103.30755145375493</v>
      </c>
      <c r="I104" s="31">
        <v>101.47871720344209</v>
      </c>
      <c r="J104" s="31">
        <v>-10.073100344044809</v>
      </c>
      <c r="K104" s="22">
        <v>2.3410494164212356E-2</v>
      </c>
      <c r="L104" s="30">
        <v>0.11805663291262429</v>
      </c>
      <c r="M104" s="32">
        <v>51.015176588918564</v>
      </c>
      <c r="N104" s="32">
        <v>6.8733720561005383E-3</v>
      </c>
      <c r="O104" s="29">
        <v>-22.671423231835465</v>
      </c>
      <c r="P104" s="31">
        <v>-22.299733468250952</v>
      </c>
      <c r="Q104" s="31">
        <v>-22.066736852945692</v>
      </c>
      <c r="R104" s="31">
        <v>-21.77522669692101</v>
      </c>
      <c r="S104" s="31">
        <v>-21.303386736059458</v>
      </c>
      <c r="T104" s="31">
        <v>-20.699393862552174</v>
      </c>
      <c r="U104" s="31">
        <v>-20.214075559285071</v>
      </c>
      <c r="V104" s="31">
        <v>-20.131598288369297</v>
      </c>
      <c r="W104" s="73">
        <v>2.2692319381616439E-2</v>
      </c>
      <c r="X104" s="22">
        <v>2.2893137008191879E-2</v>
      </c>
      <c r="Y104" s="22">
        <v>2.3021018210174018E-2</v>
      </c>
      <c r="Z104" s="22">
        <v>2.3183212621958701E-2</v>
      </c>
      <c r="AA104" s="22">
        <v>2.3450999599290458E-2</v>
      </c>
      <c r="AB104" s="22">
        <v>2.3803478343154872E-2</v>
      </c>
      <c r="AC104" s="22">
        <v>2.4094777456971504E-2</v>
      </c>
      <c r="AD104" s="22">
        <v>2.4145010692340953E-2</v>
      </c>
      <c r="AE104" s="73">
        <v>2.3410494164212356E-2</v>
      </c>
      <c r="AF104" s="26"/>
    </row>
    <row r="105" spans="1:32">
      <c r="A105" s="27">
        <v>96</v>
      </c>
      <c r="B105" s="57">
        <v>23.875</v>
      </c>
      <c r="C105" s="31">
        <v>7.8409727124832544</v>
      </c>
      <c r="D105" s="32">
        <v>2.5673249420929078E-2</v>
      </c>
      <c r="E105" s="32">
        <v>8.6279463228670027E-5</v>
      </c>
      <c r="F105" s="31">
        <v>91.717430373588499</v>
      </c>
      <c r="G105" s="22">
        <v>2.1831669299761217E-2</v>
      </c>
      <c r="H105" s="31">
        <v>105.87886359433871</v>
      </c>
      <c r="I105" s="31">
        <v>102.12570341606275</v>
      </c>
      <c r="J105" s="31">
        <v>-10.098195230328919</v>
      </c>
      <c r="K105" s="22">
        <v>4.4090362773520277E-2</v>
      </c>
      <c r="L105" s="30">
        <v>0.11844573557553709</v>
      </c>
      <c r="M105" s="32">
        <v>51.660855303549774</v>
      </c>
      <c r="N105" s="32">
        <v>6.9582548081484228E-3</v>
      </c>
      <c r="O105" s="29">
        <v>6.7903899858290346</v>
      </c>
      <c r="P105" s="31">
        <v>6.8750889073336703</v>
      </c>
      <c r="Q105" s="31">
        <v>7.1314032475186568</v>
      </c>
      <c r="R105" s="31">
        <v>7.5626682501751894</v>
      </c>
      <c r="S105" s="31">
        <v>8.0391606792324346</v>
      </c>
      <c r="T105" s="31">
        <v>8.3939378250695285</v>
      </c>
      <c r="U105" s="31">
        <v>8.5052392396189109</v>
      </c>
      <c r="V105" s="31">
        <v>8.3317212367116351</v>
      </c>
      <c r="W105" s="73">
        <v>4.3082589657977878E-2</v>
      </c>
      <c r="X105" s="22">
        <v>4.3173294997157476E-2</v>
      </c>
      <c r="Y105" s="22">
        <v>4.3449925439935838E-2</v>
      </c>
      <c r="Z105" s="22">
        <v>4.3922710160584036E-2</v>
      </c>
      <c r="AA105" s="22">
        <v>4.4455951770995053E-2</v>
      </c>
      <c r="AB105" s="22">
        <v>4.4860527226355182E-2</v>
      </c>
      <c r="AC105" s="22">
        <v>4.498879596546989E-2</v>
      </c>
      <c r="AD105" s="22">
        <v>4.4789106969686847E-2</v>
      </c>
      <c r="AE105" s="73">
        <v>4.4090362773520277E-2</v>
      </c>
      <c r="AF105" s="26"/>
    </row>
    <row r="106" spans="1:32">
      <c r="A106" s="27">
        <v>120</v>
      </c>
      <c r="B106" s="57">
        <v>29.875</v>
      </c>
      <c r="C106" s="31">
        <v>31.248335004020674</v>
      </c>
      <c r="D106" s="32">
        <v>7.4854458767008511E-2</v>
      </c>
      <c r="E106" s="32">
        <v>2.6120193286833116E-4</v>
      </c>
      <c r="F106" s="31">
        <v>93.676569927680234</v>
      </c>
      <c r="G106" s="22">
        <v>2.1375084618127031E-2</v>
      </c>
      <c r="H106" s="31">
        <v>107.24388139060204</v>
      </c>
      <c r="I106" s="31">
        <v>102.89444612947052</v>
      </c>
      <c r="J106" s="31">
        <v>-10.123842974869017</v>
      </c>
      <c r="K106" s="22">
        <v>6.8141363006203493E-2</v>
      </c>
      <c r="L106" s="30">
        <v>0.11894905967802744</v>
      </c>
      <c r="M106" s="32">
        <v>52.30041487610746</v>
      </c>
      <c r="N106" s="32">
        <v>7.022601673906571E-3</v>
      </c>
      <c r="O106" s="29">
        <v>30.569883117712326</v>
      </c>
      <c r="P106" s="31">
        <v>30.909130470486144</v>
      </c>
      <c r="Q106" s="31">
        <v>31.337235795568649</v>
      </c>
      <c r="R106" s="31">
        <v>32.340937779227652</v>
      </c>
      <c r="S106" s="31">
        <v>32.600093195151317</v>
      </c>
      <c r="T106" s="31">
        <v>32.669419745252419</v>
      </c>
      <c r="U106" s="31">
        <v>32.553692732420259</v>
      </c>
      <c r="V106" s="31">
        <v>32.278543129305099</v>
      </c>
      <c r="W106" s="73">
        <v>6.6756828402135468E-2</v>
      </c>
      <c r="X106" s="22">
        <v>6.7253945037431082E-2</v>
      </c>
      <c r="Y106" s="22">
        <v>6.7891384761867554E-2</v>
      </c>
      <c r="Z106" s="22">
        <v>6.8446644946416349E-2</v>
      </c>
      <c r="AA106" s="22">
        <v>6.8795949438223036E-2</v>
      </c>
      <c r="AB106" s="22">
        <v>6.8889949466549597E-2</v>
      </c>
      <c r="AC106" s="22">
        <v>6.8733166751982835E-2</v>
      </c>
      <c r="AD106" s="22">
        <v>6.8363035245022005E-2</v>
      </c>
      <c r="AE106" s="73">
        <v>6.8141363006203493E-2</v>
      </c>
      <c r="AF106" s="26"/>
    </row>
    <row r="107" spans="1:32">
      <c r="A107" s="27">
        <v>144</v>
      </c>
      <c r="B107" s="57">
        <v>35.875</v>
      </c>
      <c r="C107" s="31">
        <v>50.88112673043149</v>
      </c>
      <c r="D107" s="32">
        <v>0.15835943795405191</v>
      </c>
      <c r="E107" s="32">
        <v>5.443241388735638E-4</v>
      </c>
      <c r="F107" s="31">
        <v>96.198380549511</v>
      </c>
      <c r="G107" s="22">
        <v>2.0814743423975834E-2</v>
      </c>
      <c r="H107" s="31">
        <v>106.69591891666768</v>
      </c>
      <c r="I107" s="31">
        <v>103.37263851944753</v>
      </c>
      <c r="J107" s="31">
        <v>-10.150221690039697</v>
      </c>
      <c r="K107" s="22">
        <v>9.324805797515931E-2</v>
      </c>
      <c r="L107" s="30">
        <v>0.1194952117575961</v>
      </c>
      <c r="M107" s="32">
        <v>52.830270646726476</v>
      </c>
      <c r="N107" s="32">
        <v>7.053079009355063E-3</v>
      </c>
      <c r="O107" s="29">
        <v>50.483753531390406</v>
      </c>
      <c r="P107" s="31">
        <v>51.155436273431576</v>
      </c>
      <c r="Q107" s="31">
        <v>51.521749449663233</v>
      </c>
      <c r="R107" s="31">
        <v>51.700113050207399</v>
      </c>
      <c r="S107" s="31">
        <v>51.730529685073947</v>
      </c>
      <c r="T107" s="31">
        <v>51.643694158853542</v>
      </c>
      <c r="U107" s="31">
        <v>51.46572361450847</v>
      </c>
      <c r="V107" s="31">
        <v>51.218801561961556</v>
      </c>
      <c r="W107" s="73">
        <v>9.2028372948345316E-2</v>
      </c>
      <c r="X107" s="22">
        <v>9.2952196749632801E-2</v>
      </c>
      <c r="Y107" s="22">
        <v>9.3464717342815251E-2</v>
      </c>
      <c r="Z107" s="22">
        <v>9.3716519234448126E-2</v>
      </c>
      <c r="AA107" s="22">
        <v>9.3759607123886465E-2</v>
      </c>
      <c r="AB107" s="22">
        <v>9.3636710896178227E-2</v>
      </c>
      <c r="AC107" s="22">
        <v>9.3385928472803817E-2</v>
      </c>
      <c r="AD107" s="22">
        <v>9.3040411033164488E-2</v>
      </c>
      <c r="AE107" s="73">
        <v>9.324805797515931E-2</v>
      </c>
      <c r="AF107" s="26"/>
    </row>
    <row r="108" spans="1:32">
      <c r="A108" s="27">
        <v>168</v>
      </c>
      <c r="B108" s="57">
        <v>41.875</v>
      </c>
      <c r="C108" s="31">
        <v>65.021360375815377</v>
      </c>
      <c r="D108" s="32">
        <v>0.28415079889203654</v>
      </c>
      <c r="E108" s="32">
        <v>9.0989873642023851E-4</v>
      </c>
      <c r="F108" s="31">
        <v>99.153953008593533</v>
      </c>
      <c r="G108" s="22">
        <v>2.0194299351499568E-2</v>
      </c>
      <c r="H108" s="31">
        <v>104.13652743474896</v>
      </c>
      <c r="I108" s="31">
        <v>103.13139474136942</v>
      </c>
      <c r="J108" s="31">
        <v>-10.1774789202261</v>
      </c>
      <c r="K108" s="22">
        <v>0.12312835349721313</v>
      </c>
      <c r="L108" s="30">
        <v>0.12003816366151071</v>
      </c>
      <c r="M108" s="32">
        <v>53.216059589846992</v>
      </c>
      <c r="N108" s="32">
        <v>7.0475451481571052E-3</v>
      </c>
      <c r="O108" s="29">
        <v>64.709415829693683</v>
      </c>
      <c r="P108" s="31">
        <v>65.201248606302926</v>
      </c>
      <c r="Q108" s="31">
        <v>65.486892934992326</v>
      </c>
      <c r="R108" s="31">
        <v>65.633858316132702</v>
      </c>
      <c r="S108" s="31">
        <v>65.66623919608169</v>
      </c>
      <c r="T108" s="31">
        <v>65.605463540723434</v>
      </c>
      <c r="U108" s="31">
        <v>65.471380534029294</v>
      </c>
      <c r="V108" s="31">
        <v>65.281652279097955</v>
      </c>
      <c r="W108" s="73">
        <v>0.12155539684391541</v>
      </c>
      <c r="X108" s="22">
        <v>0.12270007587343845</v>
      </c>
      <c r="Y108" s="22">
        <v>0.12337285802594859</v>
      </c>
      <c r="Z108" s="22">
        <v>0.1237213105644564</v>
      </c>
      <c r="AA108" s="22">
        <v>0.12379829629121863</v>
      </c>
      <c r="AB108" s="22">
        <v>0.12365386464259633</v>
      </c>
      <c r="AC108" s="22">
        <v>0.12333616987710461</v>
      </c>
      <c r="AD108" s="22">
        <v>0.12288885585902659</v>
      </c>
      <c r="AE108" s="73">
        <v>0.12312835349721313</v>
      </c>
      <c r="AF108" s="26"/>
    </row>
    <row r="109" spans="1:32">
      <c r="A109" s="27">
        <v>192</v>
      </c>
      <c r="B109" s="57">
        <v>47.875</v>
      </c>
      <c r="C109" s="31">
        <v>75.548178884841491</v>
      </c>
      <c r="D109" s="32">
        <v>0.4440082541751833</v>
      </c>
      <c r="E109" s="32">
        <v>1.3108222157579878E-3</v>
      </c>
      <c r="F109" s="31">
        <v>102.55281639985485</v>
      </c>
      <c r="G109" s="22">
        <v>1.9525008471077864E-2</v>
      </c>
      <c r="H109" s="31">
        <v>101.2343919786905</v>
      </c>
      <c r="I109" s="31">
        <v>102.37981852052731</v>
      </c>
      <c r="J109" s="31">
        <v>-10.205749298920731</v>
      </c>
      <c r="K109" s="22">
        <v>0.16201267907641059</v>
      </c>
      <c r="L109" s="30">
        <v>0.12067119314248322</v>
      </c>
      <c r="M109" s="32">
        <v>53.627123950185243</v>
      </c>
      <c r="N109" s="32">
        <v>7.0371901035620943E-3</v>
      </c>
      <c r="O109" s="29">
        <v>75.295464351004014</v>
      </c>
      <c r="P109" s="31">
        <v>75.639622769087666</v>
      </c>
      <c r="Q109" s="31">
        <v>75.87155600288331</v>
      </c>
      <c r="R109" s="31">
        <v>76.006074021815976</v>
      </c>
      <c r="S109" s="31">
        <v>76.049444843852797</v>
      </c>
      <c r="T109" s="31">
        <v>76.013526969364307</v>
      </c>
      <c r="U109" s="31">
        <v>75.912589791210294</v>
      </c>
      <c r="V109" s="31">
        <v>75.760970792180373</v>
      </c>
      <c r="W109" s="73">
        <v>0.16006780330198714</v>
      </c>
      <c r="X109" s="22">
        <v>0.16134182191451119</v>
      </c>
      <c r="Y109" s="22">
        <v>0.16220763545739519</v>
      </c>
      <c r="Z109" s="22">
        <v>0.16271247941631153</v>
      </c>
      <c r="AA109" s="22">
        <v>0.16287567092034613</v>
      </c>
      <c r="AB109" s="22">
        <v>0.16274050799954559</v>
      </c>
      <c r="AC109" s="22">
        <v>0.16236142526003244</v>
      </c>
      <c r="AD109" s="22">
        <v>0.16179408834115563</v>
      </c>
      <c r="AE109" s="73">
        <v>0.16201267907641059</v>
      </c>
      <c r="AF109" s="26"/>
    </row>
    <row r="110" spans="1:32">
      <c r="A110" s="27">
        <v>216</v>
      </c>
      <c r="B110" s="57">
        <v>53.875</v>
      </c>
      <c r="C110" s="31">
        <v>84.146539795502534</v>
      </c>
      <c r="D110" s="32">
        <v>0.6517309574882596</v>
      </c>
      <c r="E110" s="32">
        <v>1.7486972031630634E-3</v>
      </c>
      <c r="F110" s="31">
        <v>106.45696521715425</v>
      </c>
      <c r="G110" s="22">
        <v>1.8808958200673988E-2</v>
      </c>
      <c r="H110" s="31">
        <v>97.865913312409972</v>
      </c>
      <c r="I110" s="31">
        <v>101.02562347024953</v>
      </c>
      <c r="J110" s="31">
        <v>-10.235075607116073</v>
      </c>
      <c r="K110" s="22">
        <v>0.23958708461594255</v>
      </c>
      <c r="L110" s="30">
        <v>0.12099793264425517</v>
      </c>
      <c r="M110" s="32">
        <v>54.089141908401743</v>
      </c>
      <c r="N110" s="32">
        <v>7.0196988206433523E-3</v>
      </c>
      <c r="O110" s="29">
        <v>84.063451799350986</v>
      </c>
      <c r="P110" s="31">
        <v>84.093827338949438</v>
      </c>
      <c r="Q110" s="31">
        <v>84.209710114194024</v>
      </c>
      <c r="R110" s="31">
        <v>84.348364447967953</v>
      </c>
      <c r="S110" s="31">
        <v>84.456629172568327</v>
      </c>
      <c r="T110" s="31">
        <v>84.499054960560557</v>
      </c>
      <c r="U110" s="31">
        <v>84.461207264541173</v>
      </c>
      <c r="V110" s="31">
        <v>84.346113464152381</v>
      </c>
      <c r="W110" s="73">
        <v>0.23699415445115368</v>
      </c>
      <c r="X110" s="22">
        <v>0.23731246101550529</v>
      </c>
      <c r="Y110" s="22">
        <v>0.23852928584476152</v>
      </c>
      <c r="Z110" s="22">
        <v>0.23999040746486522</v>
      </c>
      <c r="AA110" s="22">
        <v>0.24113522525509298</v>
      </c>
      <c r="AB110" s="22">
        <v>0.24158478983020379</v>
      </c>
      <c r="AC110" s="22">
        <v>0.24118371137227923</v>
      </c>
      <c r="AD110" s="22">
        <v>0.2399666416936784</v>
      </c>
      <c r="AE110" s="73">
        <v>0.23958708461594255</v>
      </c>
      <c r="AF110" s="26"/>
    </row>
    <row r="111" spans="1:32">
      <c r="A111" s="27">
        <v>240</v>
      </c>
      <c r="B111" s="57">
        <v>59.875</v>
      </c>
      <c r="C111" s="31">
        <v>91.358840459723154</v>
      </c>
      <c r="D111" s="32">
        <v>0.88904152010868953</v>
      </c>
      <c r="E111" s="32">
        <v>2.208926136009958E-3</v>
      </c>
      <c r="F111" s="31">
        <v>111.0989973069093</v>
      </c>
      <c r="G111" s="22">
        <v>1.8023066431541342E-2</v>
      </c>
      <c r="H111" s="31">
        <v>95.190749149817464</v>
      </c>
      <c r="I111" s="31">
        <v>99.18373806377133</v>
      </c>
      <c r="J111" s="31">
        <v>-10.265783207087752</v>
      </c>
      <c r="K111" s="22">
        <v>0.37231090925387061</v>
      </c>
      <c r="L111" s="30">
        <v>0.12193090975031197</v>
      </c>
      <c r="M111" s="32">
        <v>54.686597068369196</v>
      </c>
      <c r="N111" s="32">
        <v>7.0174996668874992E-3</v>
      </c>
      <c r="O111" s="29">
        <v>91.297311024330781</v>
      </c>
      <c r="P111" s="31">
        <v>91.306646411262108</v>
      </c>
      <c r="Q111" s="31">
        <v>91.396860853024705</v>
      </c>
      <c r="R111" s="31">
        <v>91.516288548834083</v>
      </c>
      <c r="S111" s="31">
        <v>91.613822405098858</v>
      </c>
      <c r="T111" s="31">
        <v>91.654335897754251</v>
      </c>
      <c r="U111" s="31">
        <v>91.625203798866508</v>
      </c>
      <c r="V111" s="31">
        <v>91.529295889787605</v>
      </c>
      <c r="W111" s="73">
        <v>0.36954031585869485</v>
      </c>
      <c r="X111" s="22">
        <v>0.36967235159096395</v>
      </c>
      <c r="Y111" s="22">
        <v>0.37095002175157471</v>
      </c>
      <c r="Z111" s="22">
        <v>0.37264621772918688</v>
      </c>
      <c r="AA111" s="22">
        <v>0.3740355201136219</v>
      </c>
      <c r="AB111" s="22">
        <v>0.37461368140057383</v>
      </c>
      <c r="AC111" s="22">
        <v>0.37419787832606577</v>
      </c>
      <c r="AD111" s="22">
        <v>0.37283128726028308</v>
      </c>
      <c r="AE111" s="73">
        <v>0.37231090925387061</v>
      </c>
      <c r="AF111" s="26"/>
    </row>
    <row r="112" spans="1:32">
      <c r="A112" s="66" t="s">
        <v>236</v>
      </c>
      <c r="B112" s="58"/>
      <c r="C112" s="62">
        <v>91.358840459723154</v>
      </c>
      <c r="D112" s="60">
        <v>0.88904152010868953</v>
      </c>
      <c r="E112" s="60">
        <v>2.208926136009958E-3</v>
      </c>
      <c r="F112" s="58"/>
      <c r="G112" s="63">
        <v>2.1578210329330702E-2</v>
      </c>
      <c r="H112" s="62">
        <v>95.190749149817464</v>
      </c>
      <c r="I112" s="58"/>
      <c r="J112" s="58"/>
      <c r="K112" s="58"/>
      <c r="L112" s="48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</row>
    <row r="113" spans="1:32">
      <c r="A113" s="67" t="s">
        <v>216</v>
      </c>
      <c r="B113" s="64"/>
      <c r="C113" s="64"/>
      <c r="D113" s="64"/>
      <c r="E113" s="64"/>
      <c r="F113" s="64"/>
      <c r="G113" s="64"/>
      <c r="H113" s="75">
        <v>102.64693753044202</v>
      </c>
      <c r="I113" s="75">
        <v>101.87919484807638</v>
      </c>
      <c r="J113" s="64"/>
      <c r="K113" s="74">
        <v>9.722148889782832E-2</v>
      </c>
      <c r="L113" s="26"/>
    </row>
    <row r="115" spans="1:32">
      <c r="A115" s="43" t="s">
        <v>208</v>
      </c>
      <c r="B115" s="44">
        <v>144</v>
      </c>
      <c r="C115" s="42"/>
      <c r="D115" s="45" t="s">
        <v>209</v>
      </c>
      <c r="E115" s="47">
        <v>1437</v>
      </c>
      <c r="F115" s="44" t="s">
        <v>210</v>
      </c>
      <c r="G115" s="42"/>
      <c r="H115" s="45" t="s">
        <v>211</v>
      </c>
      <c r="I115" s="47">
        <v>7</v>
      </c>
      <c r="J115" s="44" t="s">
        <v>210</v>
      </c>
      <c r="K115" s="43" t="s">
        <v>212</v>
      </c>
      <c r="L115" s="47">
        <v>21</v>
      </c>
      <c r="M115" s="44" t="s">
        <v>213</v>
      </c>
      <c r="N115" s="41"/>
      <c r="O115" s="42"/>
      <c r="P115" s="41"/>
      <c r="Q115" s="41"/>
      <c r="R115" s="41"/>
      <c r="S115" s="41"/>
      <c r="T115" s="41"/>
      <c r="U115" s="41"/>
      <c r="V115" s="41"/>
      <c r="W115" s="46" t="s">
        <v>197</v>
      </c>
      <c r="X115" s="41"/>
      <c r="Y115" s="41"/>
      <c r="Z115" s="41"/>
      <c r="AA115" s="41"/>
      <c r="AB115" s="41"/>
      <c r="AC115" s="41"/>
      <c r="AD115" s="41"/>
      <c r="AE115" s="41"/>
      <c r="AF115" s="26"/>
    </row>
    <row r="116" spans="1:32">
      <c r="A116" s="48"/>
      <c r="C116" s="49" t="s">
        <v>214</v>
      </c>
      <c r="D116" s="49" t="s">
        <v>214</v>
      </c>
      <c r="E116" s="49" t="s">
        <v>214</v>
      </c>
      <c r="F116" s="49"/>
      <c r="G116" s="49" t="s">
        <v>215</v>
      </c>
      <c r="H116" s="49" t="s">
        <v>192</v>
      </c>
      <c r="I116" s="49" t="s">
        <v>193</v>
      </c>
      <c r="J116" s="49"/>
      <c r="K116" s="49" t="s">
        <v>216</v>
      </c>
      <c r="L116" s="51" t="s">
        <v>193</v>
      </c>
      <c r="M116" s="49" t="s">
        <v>192</v>
      </c>
      <c r="N116" s="49" t="s">
        <v>217</v>
      </c>
      <c r="O116" s="51" t="s">
        <v>218</v>
      </c>
      <c r="V116" s="49" t="s">
        <v>219</v>
      </c>
      <c r="W116" s="51" t="s">
        <v>218</v>
      </c>
      <c r="AD116" s="49" t="s">
        <v>219</v>
      </c>
      <c r="AE116" s="51" t="s">
        <v>216</v>
      </c>
      <c r="AF116" s="26"/>
    </row>
    <row r="117" spans="1:32">
      <c r="A117" s="52" t="s">
        <v>195</v>
      </c>
      <c r="B117" s="49" t="s">
        <v>220</v>
      </c>
      <c r="C117" s="49" t="s">
        <v>221</v>
      </c>
      <c r="D117" s="49" t="s">
        <v>167</v>
      </c>
      <c r="E117" s="49" t="s">
        <v>222</v>
      </c>
      <c r="F117" s="49" t="s">
        <v>223</v>
      </c>
      <c r="G117" s="49" t="s">
        <v>14</v>
      </c>
      <c r="H117" s="49" t="s">
        <v>45</v>
      </c>
      <c r="I117" s="49" t="s">
        <v>45</v>
      </c>
      <c r="J117" s="49" t="s">
        <v>28</v>
      </c>
      <c r="K117" s="49" t="s">
        <v>224</v>
      </c>
      <c r="L117" s="52" t="s">
        <v>225</v>
      </c>
      <c r="M117" s="49" t="s">
        <v>226</v>
      </c>
      <c r="N117" s="49" t="s">
        <v>227</v>
      </c>
      <c r="O117" s="52" t="s">
        <v>221</v>
      </c>
      <c r="P117" s="49" t="s">
        <v>221</v>
      </c>
      <c r="Q117" s="49" t="s">
        <v>221</v>
      </c>
      <c r="R117" s="49" t="s">
        <v>221</v>
      </c>
      <c r="S117" s="49" t="s">
        <v>221</v>
      </c>
      <c r="T117" s="49" t="s">
        <v>221</v>
      </c>
      <c r="U117" s="49" t="s">
        <v>221</v>
      </c>
      <c r="V117" s="49" t="s">
        <v>221</v>
      </c>
      <c r="W117" s="52" t="s">
        <v>224</v>
      </c>
      <c r="X117" s="49" t="s">
        <v>224</v>
      </c>
      <c r="Y117" s="49" t="s">
        <v>224</v>
      </c>
      <c r="Z117" s="49" t="s">
        <v>224</v>
      </c>
      <c r="AA117" s="49" t="s">
        <v>224</v>
      </c>
      <c r="AB117" s="49" t="s">
        <v>224</v>
      </c>
      <c r="AC117" s="49" t="s">
        <v>224</v>
      </c>
      <c r="AD117" s="49" t="s">
        <v>224</v>
      </c>
      <c r="AE117" s="52" t="s">
        <v>224</v>
      </c>
      <c r="AF117" s="26"/>
    </row>
    <row r="118" spans="1:32">
      <c r="A118" s="53"/>
      <c r="B118" s="54" t="s">
        <v>228</v>
      </c>
      <c r="C118" s="54" t="s">
        <v>31</v>
      </c>
      <c r="D118" s="54"/>
      <c r="E118" s="54" t="s">
        <v>186</v>
      </c>
      <c r="F118" s="54" t="s">
        <v>229</v>
      </c>
      <c r="G118" s="54" t="s">
        <v>186</v>
      </c>
      <c r="H118" s="54" t="s">
        <v>31</v>
      </c>
      <c r="I118" s="54" t="s">
        <v>31</v>
      </c>
      <c r="J118" s="54" t="s">
        <v>32</v>
      </c>
      <c r="K118" s="55" t="s">
        <v>230</v>
      </c>
      <c r="L118" s="53" t="s">
        <v>231</v>
      </c>
      <c r="M118" s="54" t="s">
        <v>229</v>
      </c>
      <c r="N118" s="55" t="s">
        <v>232</v>
      </c>
      <c r="O118" s="53" t="s">
        <v>31</v>
      </c>
      <c r="P118" s="54" t="s">
        <v>31</v>
      </c>
      <c r="Q118" s="54" t="s">
        <v>31</v>
      </c>
      <c r="R118" s="54" t="s">
        <v>31</v>
      </c>
      <c r="S118" s="54" t="s">
        <v>31</v>
      </c>
      <c r="T118" s="54" t="s">
        <v>31</v>
      </c>
      <c r="U118" s="54" t="s">
        <v>31</v>
      </c>
      <c r="V118" s="55" t="s">
        <v>31</v>
      </c>
      <c r="W118" s="53" t="s">
        <v>230</v>
      </c>
      <c r="X118" s="54" t="s">
        <v>230</v>
      </c>
      <c r="Y118" s="54" t="s">
        <v>230</v>
      </c>
      <c r="Z118" s="54" t="s">
        <v>230</v>
      </c>
      <c r="AA118" s="54" t="s">
        <v>230</v>
      </c>
      <c r="AB118" s="54" t="s">
        <v>230</v>
      </c>
      <c r="AC118" s="54" t="s">
        <v>230</v>
      </c>
      <c r="AD118" s="55" t="s">
        <v>230</v>
      </c>
      <c r="AE118" s="56" t="s">
        <v>230</v>
      </c>
      <c r="AF118" s="26"/>
    </row>
    <row r="119" spans="1:32">
      <c r="A119" s="66" t="s">
        <v>233</v>
      </c>
      <c r="B119" s="58" t="s">
        <v>234</v>
      </c>
      <c r="C119" s="59">
        <v>-102.83366563863822</v>
      </c>
      <c r="D119" s="60">
        <v>1.9701582854347665E-5</v>
      </c>
      <c r="E119" s="61">
        <v>5.4043326726169314E-8</v>
      </c>
      <c r="F119" s="62">
        <v>88.091861246353375</v>
      </c>
      <c r="G119" s="63">
        <v>2.2730188471559255E-2</v>
      </c>
      <c r="H119" s="62">
        <v>98.640331148416578</v>
      </c>
      <c r="I119" s="58" t="s">
        <v>234</v>
      </c>
      <c r="J119" s="59">
        <v>-10</v>
      </c>
      <c r="K119" s="58" t="s">
        <v>234</v>
      </c>
      <c r="L119" s="67"/>
      <c r="M119" s="64"/>
      <c r="N119" s="69" t="s">
        <v>235</v>
      </c>
      <c r="O119" s="68">
        <v>0.39688694143904757</v>
      </c>
      <c r="P119" s="65">
        <v>0.5723890592454679</v>
      </c>
      <c r="Q119" s="65">
        <v>0.67863071530086139</v>
      </c>
      <c r="R119" s="65">
        <v>0.75916816228246198</v>
      </c>
      <c r="S119" s="65">
        <v>0.82549764413004212</v>
      </c>
      <c r="T119" s="65">
        <v>0.88259810722031795</v>
      </c>
      <c r="U119" s="65">
        <v>0.93313424769537623</v>
      </c>
      <c r="V119" s="65">
        <v>0.97871901579254739</v>
      </c>
      <c r="W119" s="68">
        <v>0.39688694143904757</v>
      </c>
      <c r="X119" s="65">
        <v>0.5723890592454679</v>
      </c>
      <c r="Y119" s="65">
        <v>0.67863071530086139</v>
      </c>
      <c r="Z119" s="65">
        <v>0.75916816228246198</v>
      </c>
      <c r="AA119" s="65">
        <v>0.82549764413004212</v>
      </c>
      <c r="AB119" s="65">
        <v>0.88259810722031795</v>
      </c>
      <c r="AC119" s="65">
        <v>0.93313424769537623</v>
      </c>
      <c r="AD119" s="65">
        <v>0.97871901579254739</v>
      </c>
      <c r="AE119" s="67"/>
      <c r="AF119" s="26"/>
    </row>
    <row r="120" spans="1:32">
      <c r="A120" s="50">
        <v>1</v>
      </c>
      <c r="B120" s="57">
        <v>0.125</v>
      </c>
      <c r="C120" s="31">
        <v>-84.672417527190362</v>
      </c>
      <c r="D120" s="32">
        <v>8.7637612364161564E-5</v>
      </c>
      <c r="E120" s="32">
        <v>2.3897393157139042E-7</v>
      </c>
      <c r="F120" s="31">
        <v>88.069494960034163</v>
      </c>
      <c r="G120" s="22">
        <v>2.2735961070842074E-2</v>
      </c>
      <c r="H120" s="31">
        <v>98.431764097517998</v>
      </c>
      <c r="I120" s="31">
        <v>100.58719117340178</v>
      </c>
      <c r="J120" s="31">
        <v>-10.00050106588545</v>
      </c>
      <c r="K120" s="22">
        <v>5.032741870289072E-3</v>
      </c>
      <c r="L120" s="70">
        <v>0.11715579489828704</v>
      </c>
      <c r="M120" s="32">
        <v>49.704416254524538</v>
      </c>
      <c r="N120" s="32">
        <v>6.6794677090655707E-3</v>
      </c>
      <c r="O120" s="71">
        <v>-77.545052644099826</v>
      </c>
      <c r="P120" s="31">
        <v>-78.3342476922152</v>
      </c>
      <c r="Q120" s="31">
        <v>-78.886093694415024</v>
      </c>
      <c r="R120" s="31">
        <v>-79.353896443648111</v>
      </c>
      <c r="S120" s="31">
        <v>-79.773566783150756</v>
      </c>
      <c r="T120" s="31">
        <v>-80.117266806936755</v>
      </c>
      <c r="U120" s="31">
        <v>-80.265627862119288</v>
      </c>
      <c r="V120" s="31">
        <v>-80.784230266046308</v>
      </c>
      <c r="W120" s="72">
        <v>5.2872039619422289E-3</v>
      </c>
      <c r="X120" s="22">
        <v>5.1716242918660961E-3</v>
      </c>
      <c r="Y120" s="22">
        <v>5.0945921264668858E-3</v>
      </c>
      <c r="Z120" s="22">
        <v>5.0316350691592335E-3</v>
      </c>
      <c r="AA120" s="22">
        <v>4.9769271108773905E-3</v>
      </c>
      <c r="AB120" s="22">
        <v>4.9333362526200091E-3</v>
      </c>
      <c r="AC120" s="22">
        <v>4.9148506795592701E-3</v>
      </c>
      <c r="AD120" s="22">
        <v>4.8517654698214674E-3</v>
      </c>
      <c r="AE120" s="72">
        <v>5.032741870289072E-3</v>
      </c>
      <c r="AF120" s="26"/>
    </row>
    <row r="121" spans="1:32">
      <c r="A121" s="27">
        <v>24</v>
      </c>
      <c r="B121" s="57">
        <v>5.875</v>
      </c>
      <c r="C121" s="31">
        <v>-45.56378272193384</v>
      </c>
      <c r="D121" s="32">
        <v>1.3657842364237633E-3</v>
      </c>
      <c r="E121" s="32">
        <v>3.9824874810496431E-6</v>
      </c>
      <c r="F121" s="31">
        <v>88.906865838544903</v>
      </c>
      <c r="G121" s="22">
        <v>2.2521822021893359E-2</v>
      </c>
      <c r="H121" s="31">
        <v>100.79503342254064</v>
      </c>
      <c r="I121" s="31">
        <v>101.00734868864868</v>
      </c>
      <c r="J121" s="31">
        <v>-10.023799524232212</v>
      </c>
      <c r="K121" s="22">
        <v>1.3230281493965811E-2</v>
      </c>
      <c r="L121" s="30">
        <v>0.1177774169585046</v>
      </c>
      <c r="M121" s="32">
        <v>50.174472788183849</v>
      </c>
      <c r="N121" s="32">
        <v>6.7554297114798484E-3</v>
      </c>
      <c r="O121" s="29">
        <v>-44.975987495266487</v>
      </c>
      <c r="P121" s="31">
        <v>-45.061502651091118</v>
      </c>
      <c r="Q121" s="31">
        <v>-45.122353148164507</v>
      </c>
      <c r="R121" s="31">
        <v>-45.16927231730827</v>
      </c>
      <c r="S121" s="31">
        <v>-45.195096594101521</v>
      </c>
      <c r="T121" s="31">
        <v>-45.207773099522825</v>
      </c>
      <c r="U121" s="31">
        <v>-45.244808095227896</v>
      </c>
      <c r="V121" s="31">
        <v>-45.350089892866691</v>
      </c>
      <c r="W121" s="73">
        <v>1.3290935521135399E-2</v>
      </c>
      <c r="X121" s="22">
        <v>1.3263475471164873E-2</v>
      </c>
      <c r="Y121" s="22">
        <v>1.3244026037428714E-2</v>
      </c>
      <c r="Z121" s="22">
        <v>1.3229080588180212E-2</v>
      </c>
      <c r="AA121" s="22">
        <v>1.3220873580337324E-2</v>
      </c>
      <c r="AB121" s="22">
        <v>1.3216849877637035E-2</v>
      </c>
      <c r="AC121" s="22">
        <v>1.320511296292594E-2</v>
      </c>
      <c r="AD121" s="22">
        <v>1.317189791291699E-2</v>
      </c>
      <c r="AE121" s="73">
        <v>1.3230281493965811E-2</v>
      </c>
      <c r="AF121" s="26"/>
    </row>
    <row r="122" spans="1:32">
      <c r="A122" s="27">
        <v>48</v>
      </c>
      <c r="B122" s="57">
        <v>11.875</v>
      </c>
      <c r="C122" s="31">
        <v>-38.161651856289893</v>
      </c>
      <c r="D122" s="32">
        <v>2.211821353360005E-3</v>
      </c>
      <c r="E122" s="32">
        <v>6.5479500492416629E-6</v>
      </c>
      <c r="F122" s="31">
        <v>89.47791486982085</v>
      </c>
      <c r="G122" s="22">
        <v>2.2378087507439342E-2</v>
      </c>
      <c r="H122" s="31">
        <v>101.33270276151489</v>
      </c>
      <c r="I122" s="31">
        <v>101.11368950179875</v>
      </c>
      <c r="J122" s="31">
        <v>-10.048319336074712</v>
      </c>
      <c r="K122" s="22">
        <v>1.5904353224002899E-2</v>
      </c>
      <c r="L122" s="30">
        <v>0.11783462640884484</v>
      </c>
      <c r="M122" s="32">
        <v>50.501690978585636</v>
      </c>
      <c r="N122" s="32">
        <v>6.8008133331195894E-3</v>
      </c>
      <c r="O122" s="29">
        <v>-38.697261637323351</v>
      </c>
      <c r="P122" s="31">
        <v>-38.547347507628636</v>
      </c>
      <c r="Q122" s="31">
        <v>-38.439023331562922</v>
      </c>
      <c r="R122" s="31">
        <v>-38.336911933448086</v>
      </c>
      <c r="S122" s="31">
        <v>-38.22030879119712</v>
      </c>
      <c r="T122" s="31">
        <v>-38.095906343184325</v>
      </c>
      <c r="U122" s="31">
        <v>-38.012031734731423</v>
      </c>
      <c r="V122" s="31">
        <v>-38.023983446948797</v>
      </c>
      <c r="W122" s="73">
        <v>1.571287598828219E-2</v>
      </c>
      <c r="X122" s="22">
        <v>1.5783720327464144E-2</v>
      </c>
      <c r="Y122" s="22">
        <v>1.5835290780723373E-2</v>
      </c>
      <c r="Z122" s="22">
        <v>1.5884197258333156E-2</v>
      </c>
      <c r="AA122" s="22">
        <v>1.5940395186960669E-2</v>
      </c>
      <c r="AB122" s="22">
        <v>1.6000766630157783E-2</v>
      </c>
      <c r="AC122" s="22">
        <v>1.6041713142210524E-2</v>
      </c>
      <c r="AD122" s="22">
        <v>1.6035866477891351E-2</v>
      </c>
      <c r="AE122" s="73">
        <v>1.5904353224002899E-2</v>
      </c>
      <c r="AF122" s="26"/>
    </row>
    <row r="123" spans="1:32">
      <c r="A123" s="27">
        <v>72</v>
      </c>
      <c r="B123" s="57">
        <v>17.875</v>
      </c>
      <c r="C123" s="31">
        <v>-21.956437194030475</v>
      </c>
      <c r="D123" s="32">
        <v>5.7293368560826299E-3</v>
      </c>
      <c r="E123" s="32">
        <v>1.7590048222331631E-5</v>
      </c>
      <c r="F123" s="31">
        <v>90.236318241881023</v>
      </c>
      <c r="G123" s="22">
        <v>2.219000783667522E-2</v>
      </c>
      <c r="H123" s="31">
        <v>102.6287635352317</v>
      </c>
      <c r="I123" s="31">
        <v>101.54256421351654</v>
      </c>
      <c r="J123" s="31">
        <v>-10.073039370551514</v>
      </c>
      <c r="K123" s="22">
        <v>2.331227267926653E-2</v>
      </c>
      <c r="L123" s="30">
        <v>0.11798701905013931</v>
      </c>
      <c r="M123" s="32">
        <v>50.935133592026418</v>
      </c>
      <c r="N123" s="32">
        <v>6.8608544464313029E-3</v>
      </c>
      <c r="O123" s="29">
        <v>-22.964828904458241</v>
      </c>
      <c r="P123" s="31">
        <v>-22.581419555056442</v>
      </c>
      <c r="Q123" s="31">
        <v>-22.25710379560471</v>
      </c>
      <c r="R123" s="31">
        <v>-21.890577008960722</v>
      </c>
      <c r="S123" s="31">
        <v>-21.540567629515213</v>
      </c>
      <c r="T123" s="31">
        <v>-21.314818130283523</v>
      </c>
      <c r="U123" s="31">
        <v>-21.293500100431633</v>
      </c>
      <c r="V123" s="31">
        <v>-21.497937532929452</v>
      </c>
      <c r="W123" s="73">
        <v>2.2728536451811179E-2</v>
      </c>
      <c r="X123" s="22">
        <v>2.2936763790221488E-2</v>
      </c>
      <c r="Y123" s="22">
        <v>2.3116178264764215E-2</v>
      </c>
      <c r="Z123" s="22">
        <v>2.3322624438292239E-2</v>
      </c>
      <c r="AA123" s="22">
        <v>2.3523471754088907E-2</v>
      </c>
      <c r="AB123" s="22">
        <v>2.3654962763808535E-2</v>
      </c>
      <c r="AC123" s="22">
        <v>2.3667459435892796E-2</v>
      </c>
      <c r="AD123" s="22">
        <v>2.3548184535252901E-2</v>
      </c>
      <c r="AE123" s="73">
        <v>2.331227267926653E-2</v>
      </c>
      <c r="AF123" s="26"/>
    </row>
    <row r="124" spans="1:32">
      <c r="A124" s="27">
        <v>96</v>
      </c>
      <c r="B124" s="57">
        <v>23.875</v>
      </c>
      <c r="C124" s="31">
        <v>5.3414700067858334</v>
      </c>
      <c r="D124" s="32">
        <v>2.4075357586479277E-2</v>
      </c>
      <c r="E124" s="32">
        <v>7.6413502520049391E-5</v>
      </c>
      <c r="F124" s="31">
        <v>91.311955686346423</v>
      </c>
      <c r="G124" s="22">
        <v>2.1928613771213565E-2</v>
      </c>
      <c r="H124" s="31">
        <v>103.81846902527778</v>
      </c>
      <c r="I124" s="31">
        <v>102.24933593574906</v>
      </c>
      <c r="J124" s="31">
        <v>-10.098042771999548</v>
      </c>
      <c r="K124" s="22">
        <v>4.3691332647864907E-2</v>
      </c>
      <c r="L124" s="30">
        <v>0.11822068640086465</v>
      </c>
      <c r="M124" s="32">
        <v>51.408225637471716</v>
      </c>
      <c r="N124" s="32">
        <v>6.9200349707806133E-3</v>
      </c>
      <c r="O124" s="29">
        <v>5.6091895092229613</v>
      </c>
      <c r="P124" s="31">
        <v>5.8677763637816769</v>
      </c>
      <c r="Q124" s="31">
        <v>6.1509018411539129</v>
      </c>
      <c r="R124" s="31">
        <v>6.3599995827935532</v>
      </c>
      <c r="S124" s="31">
        <v>6.4375822754842353</v>
      </c>
      <c r="T124" s="31">
        <v>6.3663003554121032</v>
      </c>
      <c r="U124" s="31">
        <v>6.1545642834545244</v>
      </c>
      <c r="V124" s="31">
        <v>5.8240561198922043</v>
      </c>
      <c r="W124" s="73">
        <v>4.3159225337472698E-2</v>
      </c>
      <c r="X124" s="22">
        <v>4.3439184276532809E-2</v>
      </c>
      <c r="Y124" s="22">
        <v>4.3749528346095551E-2</v>
      </c>
      <c r="Z124" s="22">
        <v>4.3981317160146187E-2</v>
      </c>
      <c r="AA124" s="22">
        <v>4.4067883008530838E-2</v>
      </c>
      <c r="AB124" s="22">
        <v>4.3988336065170844E-2</v>
      </c>
      <c r="AC124" s="22">
        <v>4.3753569229618018E-2</v>
      </c>
      <c r="AD124" s="22">
        <v>4.3391617759352269E-2</v>
      </c>
      <c r="AE124" s="73">
        <v>4.3691332647864907E-2</v>
      </c>
      <c r="AF124" s="26"/>
    </row>
    <row r="125" spans="1:32">
      <c r="A125" s="27">
        <v>120</v>
      </c>
      <c r="B125" s="57">
        <v>29.875</v>
      </c>
      <c r="C125" s="31">
        <v>27.565814432997357</v>
      </c>
      <c r="D125" s="32">
        <v>7.0275468182679018E-2</v>
      </c>
      <c r="E125" s="32">
        <v>2.2221505614862614E-4</v>
      </c>
      <c r="F125" s="31">
        <v>92.798271905591903</v>
      </c>
      <c r="G125" s="22">
        <v>2.1577391128329838E-2</v>
      </c>
      <c r="H125" s="31">
        <v>103.68402294315136</v>
      </c>
      <c r="I125" s="31">
        <v>102.98427535299793</v>
      </c>
      <c r="J125" s="31">
        <v>-10.1234605885665</v>
      </c>
      <c r="K125" s="22">
        <v>6.7276989913516161E-2</v>
      </c>
      <c r="L125" s="30">
        <v>0.1185083753787375</v>
      </c>
      <c r="M125" s="32">
        <v>51.830878311931826</v>
      </c>
      <c r="N125" s="32">
        <v>6.9559781712970267E-3</v>
      </c>
      <c r="O125" s="29">
        <v>28.484110869088202</v>
      </c>
      <c r="P125" s="31">
        <v>28.78939271348651</v>
      </c>
      <c r="Q125" s="31">
        <v>28.888579790506014</v>
      </c>
      <c r="R125" s="31">
        <v>28.856633581819271</v>
      </c>
      <c r="S125" s="31">
        <v>28.725049955692153</v>
      </c>
      <c r="T125" s="31">
        <v>28.51755370033576</v>
      </c>
      <c r="U125" s="31">
        <v>28.253200361561728</v>
      </c>
      <c r="V125" s="31">
        <v>27.947365066060467</v>
      </c>
      <c r="W125" s="73">
        <v>6.7164879996356494E-2</v>
      </c>
      <c r="X125" s="22">
        <v>6.7619811926400555E-2</v>
      </c>
      <c r="Y125" s="22">
        <v>6.7768880402126877E-2</v>
      </c>
      <c r="Z125" s="22">
        <v>6.7720800607533035E-2</v>
      </c>
      <c r="AA125" s="22">
        <v>6.7523442437749673E-2</v>
      </c>
      <c r="AB125" s="22">
        <v>6.7214432531273391E-2</v>
      </c>
      <c r="AC125" s="22">
        <v>6.6824632173875173E-2</v>
      </c>
      <c r="AD125" s="22">
        <v>6.6379039232814102E-2</v>
      </c>
      <c r="AE125" s="73">
        <v>6.7276989913516161E-2</v>
      </c>
      <c r="AF125" s="26"/>
    </row>
    <row r="126" spans="1:32">
      <c r="A126" s="27">
        <v>144</v>
      </c>
      <c r="B126" s="57">
        <v>35.875</v>
      </c>
      <c r="C126" s="31">
        <v>45.698781464580726</v>
      </c>
      <c r="D126" s="32">
        <v>0.14912402062929986</v>
      </c>
      <c r="E126" s="32">
        <v>4.5189714967583194E-4</v>
      </c>
      <c r="F126" s="31">
        <v>94.707694365296248</v>
      </c>
      <c r="G126" s="22">
        <v>2.1142364644807343E-2</v>
      </c>
      <c r="H126" s="31">
        <v>102.16300721092097</v>
      </c>
      <c r="I126" s="31">
        <v>103.34867266311042</v>
      </c>
      <c r="J126" s="31">
        <v>-10.149418083229715</v>
      </c>
      <c r="K126" s="22">
        <v>9.2017755313794428E-2</v>
      </c>
      <c r="L126" s="30">
        <v>0.11882634005800569</v>
      </c>
      <c r="M126" s="32">
        <v>52.16739654656358</v>
      </c>
      <c r="N126" s="32">
        <v>6.9673440321830456E-3</v>
      </c>
      <c r="O126" s="29">
        <v>47.249490104844462</v>
      </c>
      <c r="P126" s="31">
        <v>47.300971824269162</v>
      </c>
      <c r="Q126" s="31">
        <v>47.194811226352591</v>
      </c>
      <c r="R126" s="31">
        <v>47.017057262574383</v>
      </c>
      <c r="S126" s="31">
        <v>46.797087039920982</v>
      </c>
      <c r="T126" s="31">
        <v>46.550653645971082</v>
      </c>
      <c r="U126" s="31">
        <v>46.287622100179114</v>
      </c>
      <c r="V126" s="31">
        <v>46.014673398838383</v>
      </c>
      <c r="W126" s="73">
        <v>9.2633813106570845E-2</v>
      </c>
      <c r="X126" s="22">
        <v>9.2705748974518346E-2</v>
      </c>
      <c r="Y126" s="22">
        <v>9.2557546201259069E-2</v>
      </c>
      <c r="Z126" s="22">
        <v>9.2310580446009594E-2</v>
      </c>
      <c r="AA126" s="22">
        <v>9.2007001903600824E-2</v>
      </c>
      <c r="AB126" s="22">
        <v>9.1669566988723264E-2</v>
      </c>
      <c r="AC126" s="22">
        <v>9.1312490400964036E-2</v>
      </c>
      <c r="AD126" s="22">
        <v>9.0945294488709458E-2</v>
      </c>
      <c r="AE126" s="73">
        <v>9.2017755313794428E-2</v>
      </c>
      <c r="AF126" s="26"/>
    </row>
    <row r="127" spans="1:32">
      <c r="A127" s="27">
        <v>168</v>
      </c>
      <c r="B127" s="57">
        <v>41.875</v>
      </c>
      <c r="C127" s="31">
        <v>59.583416250275619</v>
      </c>
      <c r="D127" s="32">
        <v>0.27278288463732209</v>
      </c>
      <c r="E127" s="32">
        <v>7.5751519029851691E-4</v>
      </c>
      <c r="F127" s="31">
        <v>96.997939320272266</v>
      </c>
      <c r="G127" s="22">
        <v>2.064316647314151E-2</v>
      </c>
      <c r="H127" s="31">
        <v>99.071894524817452</v>
      </c>
      <c r="I127" s="31">
        <v>102.94171987045529</v>
      </c>
      <c r="J127" s="31">
        <v>-10.175969984582769</v>
      </c>
      <c r="K127" s="22">
        <v>0.12160338815489374</v>
      </c>
      <c r="L127" s="30">
        <v>0.11876814640345976</v>
      </c>
      <c r="M127" s="32">
        <v>52.436639491908025</v>
      </c>
      <c r="N127" s="32">
        <v>6.9504783286133253E-3</v>
      </c>
      <c r="O127" s="29">
        <v>60.744442416187873</v>
      </c>
      <c r="P127" s="31">
        <v>60.811928904478314</v>
      </c>
      <c r="Q127" s="31">
        <v>60.745433718221328</v>
      </c>
      <c r="R127" s="31">
        <v>60.616874558465071</v>
      </c>
      <c r="S127" s="31">
        <v>60.450657468751722</v>
      </c>
      <c r="T127" s="31">
        <v>60.260003263043046</v>
      </c>
      <c r="U127" s="31">
        <v>60.053267319940495</v>
      </c>
      <c r="V127" s="31">
        <v>59.836142352219227</v>
      </c>
      <c r="W127" s="73">
        <v>0.12231945873744078</v>
      </c>
      <c r="X127" s="22">
        <v>0.12247996882157143</v>
      </c>
      <c r="Y127" s="22">
        <v>0.12232181399248984</v>
      </c>
      <c r="Z127" s="22">
        <v>0.12201697885385285</v>
      </c>
      <c r="AA127" s="22">
        <v>0.12162467193348001</v>
      </c>
      <c r="AB127" s="22">
        <v>0.12117720689328894</v>
      </c>
      <c r="AC127" s="22">
        <v>0.12069502410194878</v>
      </c>
      <c r="AD127" s="22">
        <v>0.12019198190507745</v>
      </c>
      <c r="AE127" s="73">
        <v>0.12160338815489374</v>
      </c>
      <c r="AF127" s="26"/>
    </row>
    <row r="128" spans="1:32">
      <c r="A128" s="27">
        <v>192</v>
      </c>
      <c r="B128" s="57">
        <v>47.875</v>
      </c>
      <c r="C128" s="31">
        <v>70.04012919330269</v>
      </c>
      <c r="D128" s="32">
        <v>0.43105923195362739</v>
      </c>
      <c r="E128" s="32">
        <v>1.0981416284682713E-3</v>
      </c>
      <c r="F128" s="31">
        <v>99.712111667226353</v>
      </c>
      <c r="G128" s="22">
        <v>2.0081257687356701E-2</v>
      </c>
      <c r="H128" s="31">
        <v>96.057769776598803</v>
      </c>
      <c r="I128" s="31">
        <v>102.05952138948571</v>
      </c>
      <c r="J128" s="31">
        <v>-10.20319230880221</v>
      </c>
      <c r="K128" s="22">
        <v>0.16027351308941126</v>
      </c>
      <c r="L128" s="30">
        <v>0.1192016709124302</v>
      </c>
      <c r="M128" s="32">
        <v>52.733935501427446</v>
      </c>
      <c r="N128" s="32">
        <v>6.936048970063279E-3</v>
      </c>
      <c r="O128" s="29">
        <v>70.891246121580593</v>
      </c>
      <c r="P128" s="31">
        <v>70.982674649344659</v>
      </c>
      <c r="Q128" s="31">
        <v>70.953549959073101</v>
      </c>
      <c r="R128" s="31">
        <v>70.865983300292797</v>
      </c>
      <c r="S128" s="31">
        <v>70.741407309375759</v>
      </c>
      <c r="T128" s="31">
        <v>70.591969043206277</v>
      </c>
      <c r="U128" s="31">
        <v>70.42566279519599</v>
      </c>
      <c r="V128" s="31">
        <v>70.24811356228696</v>
      </c>
      <c r="W128" s="73">
        <v>0.16094415181887806</v>
      </c>
      <c r="X128" s="22">
        <v>0.1612905152559701</v>
      </c>
      <c r="Y128" s="22">
        <v>0.16118007815162011</v>
      </c>
      <c r="Z128" s="22">
        <v>0.16084861380837701</v>
      </c>
      <c r="AA128" s="22">
        <v>0.16037854873014254</v>
      </c>
      <c r="AB128" s="22">
        <v>0.15981697202739661</v>
      </c>
      <c r="AC128" s="22">
        <v>0.15919494769748435</v>
      </c>
      <c r="AD128" s="22">
        <v>0.15853427722542129</v>
      </c>
      <c r="AE128" s="73">
        <v>0.16027351308941126</v>
      </c>
      <c r="AF128" s="26"/>
    </row>
    <row r="129" spans="1:32">
      <c r="A129" s="27">
        <v>216</v>
      </c>
      <c r="B129" s="57">
        <v>53.875</v>
      </c>
      <c r="C129" s="31">
        <v>78.646326064075652</v>
      </c>
      <c r="D129" s="32">
        <v>0.64095602568959464</v>
      </c>
      <c r="E129" s="32">
        <v>1.475659748881618E-3</v>
      </c>
      <c r="F129" s="31">
        <v>102.82012895420141</v>
      </c>
      <c r="G129" s="22">
        <v>1.9474247205349762E-2</v>
      </c>
      <c r="H129" s="31">
        <v>92.568161331846852</v>
      </c>
      <c r="I129" s="31">
        <v>100.59313419495543</v>
      </c>
      <c r="J129" s="31">
        <v>-10.231309898654089</v>
      </c>
      <c r="K129" s="22">
        <v>0.23748307590676426</v>
      </c>
      <c r="L129" s="30">
        <v>0.1196973588934533</v>
      </c>
      <c r="M129" s="32">
        <v>53.029093592568472</v>
      </c>
      <c r="N129" s="32">
        <v>6.9140529458156137E-3</v>
      </c>
      <c r="O129" s="29">
        <v>79.105461312932576</v>
      </c>
      <c r="P129" s="31">
        <v>79.187160338534071</v>
      </c>
      <c r="Q129" s="31">
        <v>79.240000411543349</v>
      </c>
      <c r="R129" s="31">
        <v>79.24640283660716</v>
      </c>
      <c r="S129" s="31">
        <v>79.203575373679698</v>
      </c>
      <c r="T129" s="31">
        <v>79.116227656962337</v>
      </c>
      <c r="U129" s="31">
        <v>78.992131279230023</v>
      </c>
      <c r="V129" s="31">
        <v>78.839774957340438</v>
      </c>
      <c r="W129" s="73">
        <v>0.23736388833722208</v>
      </c>
      <c r="X129" s="22">
        <v>0.23824004294770018</v>
      </c>
      <c r="Y129" s="22">
        <v>0.23880780129813517</v>
      </c>
      <c r="Z129" s="22">
        <v>0.23887665269493111</v>
      </c>
      <c r="AA129" s="22">
        <v>0.23841632801129164</v>
      </c>
      <c r="AB129" s="22">
        <v>0.23747923127722961</v>
      </c>
      <c r="AC129" s="22">
        <v>0.23615190632594121</v>
      </c>
      <c r="AD129" s="22">
        <v>0.23452875636166282</v>
      </c>
      <c r="AE129" s="73">
        <v>0.23748307590676426</v>
      </c>
      <c r="AF129" s="26"/>
    </row>
    <row r="130" spans="1:32">
      <c r="A130" s="27">
        <v>240</v>
      </c>
      <c r="B130" s="57">
        <v>59.875</v>
      </c>
      <c r="C130" s="31">
        <v>86.300065856596319</v>
      </c>
      <c r="D130" s="32">
        <v>0.87620021990567298</v>
      </c>
      <c r="E130" s="32">
        <v>1.8988030017946475E-3</v>
      </c>
      <c r="F130" s="31">
        <v>106.8976018623115</v>
      </c>
      <c r="G130" s="22">
        <v>1.8731426842663514E-2</v>
      </c>
      <c r="H130" s="31">
        <v>90.506574677048519</v>
      </c>
      <c r="I130" s="31">
        <v>98.755392065745454</v>
      </c>
      <c r="J130" s="31">
        <v>-10.260583507702703</v>
      </c>
      <c r="K130" s="22">
        <v>0.3699502221101541</v>
      </c>
      <c r="L130" s="30">
        <v>0.12053018494125856</v>
      </c>
      <c r="M130" s="32">
        <v>53.60320190832369</v>
      </c>
      <c r="N130" s="32">
        <v>6.9207086851929738E-3</v>
      </c>
      <c r="O130" s="29">
        <v>86.716892785566827</v>
      </c>
      <c r="P130" s="31">
        <v>86.777576647732701</v>
      </c>
      <c r="Q130" s="31">
        <v>86.825984262568838</v>
      </c>
      <c r="R130" s="31">
        <v>86.83735461649816</v>
      </c>
      <c r="S130" s="31">
        <v>86.804899205718129</v>
      </c>
      <c r="T130" s="31">
        <v>86.730495280784311</v>
      </c>
      <c r="U130" s="31">
        <v>86.619910668172167</v>
      </c>
      <c r="V130" s="31">
        <v>86.480251224091234</v>
      </c>
      <c r="W130" s="73">
        <v>0.36984262823455538</v>
      </c>
      <c r="X130" s="22">
        <v>0.37071905668284805</v>
      </c>
      <c r="Y130" s="22">
        <v>0.37141923777028313</v>
      </c>
      <c r="Z130" s="22">
        <v>0.37158383732068612</v>
      </c>
      <c r="AA130" s="22">
        <v>0.37111414277723842</v>
      </c>
      <c r="AB130" s="22">
        <v>0.3700389550970456</v>
      </c>
      <c r="AC130" s="22">
        <v>0.36844500451550244</v>
      </c>
      <c r="AD130" s="22">
        <v>0.36643891448307397</v>
      </c>
      <c r="AE130" s="73">
        <v>0.3699502221101541</v>
      </c>
      <c r="AF130" s="26"/>
    </row>
    <row r="131" spans="1:32">
      <c r="A131" s="66" t="s">
        <v>236</v>
      </c>
      <c r="B131" s="58"/>
      <c r="C131" s="62">
        <v>86.300065856596319</v>
      </c>
      <c r="D131" s="60">
        <v>0.87620021990567298</v>
      </c>
      <c r="E131" s="60">
        <v>1.8988030017946475E-3</v>
      </c>
      <c r="F131" s="58"/>
      <c r="G131" s="63">
        <v>2.1787444784996342E-2</v>
      </c>
      <c r="H131" s="62">
        <v>90.506574677048519</v>
      </c>
      <c r="I131" s="58"/>
      <c r="J131" s="58"/>
      <c r="K131" s="58"/>
      <c r="L131" s="48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</row>
    <row r="132" spans="1:32">
      <c r="A132" s="67" t="s">
        <v>216</v>
      </c>
      <c r="B132" s="64"/>
      <c r="C132" s="64"/>
      <c r="D132" s="64"/>
      <c r="E132" s="64"/>
      <c r="F132" s="64"/>
      <c r="G132" s="64"/>
      <c r="H132" s="75">
        <v>99.738639023664334</v>
      </c>
      <c r="I132" s="75">
        <v>101.78025510454886</v>
      </c>
      <c r="J132" s="64"/>
      <c r="K132" s="74">
        <v>9.6303541970565398E-2</v>
      </c>
      <c r="L132" s="26"/>
    </row>
    <row r="134" spans="1:32">
      <c r="A134" s="43" t="s">
        <v>208</v>
      </c>
      <c r="B134" s="44">
        <v>144</v>
      </c>
      <c r="C134" s="42"/>
      <c r="D134" s="45" t="s">
        <v>209</v>
      </c>
      <c r="E134" s="47">
        <v>1438</v>
      </c>
      <c r="F134" s="44" t="s">
        <v>210</v>
      </c>
      <c r="G134" s="42"/>
      <c r="H134" s="45" t="s">
        <v>211</v>
      </c>
      <c r="I134" s="47">
        <v>8</v>
      </c>
      <c r="J134" s="44" t="s">
        <v>210</v>
      </c>
      <c r="K134" s="43" t="s">
        <v>212</v>
      </c>
      <c r="L134" s="47">
        <v>21</v>
      </c>
      <c r="M134" s="44" t="s">
        <v>213</v>
      </c>
      <c r="N134" s="41"/>
      <c r="O134" s="42"/>
      <c r="P134" s="41"/>
      <c r="Q134" s="41"/>
      <c r="R134" s="41"/>
      <c r="S134" s="41"/>
      <c r="T134" s="41"/>
      <c r="U134" s="41"/>
      <c r="V134" s="41"/>
      <c r="W134" s="46" t="s">
        <v>197</v>
      </c>
      <c r="X134" s="41"/>
      <c r="Y134" s="41"/>
      <c r="Z134" s="41"/>
      <c r="AA134" s="41"/>
      <c r="AB134" s="41"/>
      <c r="AC134" s="41"/>
      <c r="AD134" s="41"/>
      <c r="AE134" s="41"/>
      <c r="AF134" s="26"/>
    </row>
    <row r="135" spans="1:32">
      <c r="A135" s="48"/>
      <c r="C135" s="49" t="s">
        <v>214</v>
      </c>
      <c r="D135" s="49" t="s">
        <v>214</v>
      </c>
      <c r="E135" s="49" t="s">
        <v>214</v>
      </c>
      <c r="F135" s="49"/>
      <c r="G135" s="49" t="s">
        <v>215</v>
      </c>
      <c r="H135" s="49" t="s">
        <v>192</v>
      </c>
      <c r="I135" s="49" t="s">
        <v>193</v>
      </c>
      <c r="J135" s="49"/>
      <c r="K135" s="49" t="s">
        <v>216</v>
      </c>
      <c r="L135" s="51" t="s">
        <v>193</v>
      </c>
      <c r="M135" s="49" t="s">
        <v>192</v>
      </c>
      <c r="N135" s="49" t="s">
        <v>217</v>
      </c>
      <c r="O135" s="51" t="s">
        <v>218</v>
      </c>
      <c r="V135" s="49" t="s">
        <v>219</v>
      </c>
      <c r="W135" s="51" t="s">
        <v>218</v>
      </c>
      <c r="AD135" s="49" t="s">
        <v>219</v>
      </c>
      <c r="AE135" s="51" t="s">
        <v>216</v>
      </c>
      <c r="AF135" s="26"/>
    </row>
    <row r="136" spans="1:32">
      <c r="A136" s="52" t="s">
        <v>195</v>
      </c>
      <c r="B136" s="49" t="s">
        <v>220</v>
      </c>
      <c r="C136" s="49" t="s">
        <v>221</v>
      </c>
      <c r="D136" s="49" t="s">
        <v>167</v>
      </c>
      <c r="E136" s="49" t="s">
        <v>222</v>
      </c>
      <c r="F136" s="49" t="s">
        <v>223</v>
      </c>
      <c r="G136" s="49" t="s">
        <v>14</v>
      </c>
      <c r="H136" s="49" t="s">
        <v>45</v>
      </c>
      <c r="I136" s="49" t="s">
        <v>45</v>
      </c>
      <c r="J136" s="49" t="s">
        <v>28</v>
      </c>
      <c r="K136" s="49" t="s">
        <v>224</v>
      </c>
      <c r="L136" s="52" t="s">
        <v>225</v>
      </c>
      <c r="M136" s="49" t="s">
        <v>226</v>
      </c>
      <c r="N136" s="49" t="s">
        <v>227</v>
      </c>
      <c r="O136" s="52" t="s">
        <v>221</v>
      </c>
      <c r="P136" s="49" t="s">
        <v>221</v>
      </c>
      <c r="Q136" s="49" t="s">
        <v>221</v>
      </c>
      <c r="R136" s="49" t="s">
        <v>221</v>
      </c>
      <c r="S136" s="49" t="s">
        <v>221</v>
      </c>
      <c r="T136" s="49" t="s">
        <v>221</v>
      </c>
      <c r="U136" s="49" t="s">
        <v>221</v>
      </c>
      <c r="V136" s="49" t="s">
        <v>221</v>
      </c>
      <c r="W136" s="52" t="s">
        <v>224</v>
      </c>
      <c r="X136" s="49" t="s">
        <v>224</v>
      </c>
      <c r="Y136" s="49" t="s">
        <v>224</v>
      </c>
      <c r="Z136" s="49" t="s">
        <v>224</v>
      </c>
      <c r="AA136" s="49" t="s">
        <v>224</v>
      </c>
      <c r="AB136" s="49" t="s">
        <v>224</v>
      </c>
      <c r="AC136" s="49" t="s">
        <v>224</v>
      </c>
      <c r="AD136" s="49" t="s">
        <v>224</v>
      </c>
      <c r="AE136" s="52" t="s">
        <v>224</v>
      </c>
      <c r="AF136" s="26"/>
    </row>
    <row r="137" spans="1:32">
      <c r="A137" s="53"/>
      <c r="B137" s="54" t="s">
        <v>228</v>
      </c>
      <c r="C137" s="54" t="s">
        <v>31</v>
      </c>
      <c r="D137" s="54"/>
      <c r="E137" s="54" t="s">
        <v>186</v>
      </c>
      <c r="F137" s="54" t="s">
        <v>229</v>
      </c>
      <c r="G137" s="54" t="s">
        <v>186</v>
      </c>
      <c r="H137" s="54" t="s">
        <v>31</v>
      </c>
      <c r="I137" s="54" t="s">
        <v>31</v>
      </c>
      <c r="J137" s="54" t="s">
        <v>32</v>
      </c>
      <c r="K137" s="55" t="s">
        <v>230</v>
      </c>
      <c r="L137" s="53" t="s">
        <v>231</v>
      </c>
      <c r="M137" s="54" t="s">
        <v>229</v>
      </c>
      <c r="N137" s="55" t="s">
        <v>232</v>
      </c>
      <c r="O137" s="53" t="s">
        <v>31</v>
      </c>
      <c r="P137" s="54" t="s">
        <v>31</v>
      </c>
      <c r="Q137" s="54" t="s">
        <v>31</v>
      </c>
      <c r="R137" s="54" t="s">
        <v>31</v>
      </c>
      <c r="S137" s="54" t="s">
        <v>31</v>
      </c>
      <c r="T137" s="54" t="s">
        <v>31</v>
      </c>
      <c r="U137" s="54" t="s">
        <v>31</v>
      </c>
      <c r="V137" s="55" t="s">
        <v>31</v>
      </c>
      <c r="W137" s="53" t="s">
        <v>230</v>
      </c>
      <c r="X137" s="54" t="s">
        <v>230</v>
      </c>
      <c r="Y137" s="54" t="s">
        <v>230</v>
      </c>
      <c r="Z137" s="54" t="s">
        <v>230</v>
      </c>
      <c r="AA137" s="54" t="s">
        <v>230</v>
      </c>
      <c r="AB137" s="54" t="s">
        <v>230</v>
      </c>
      <c r="AC137" s="54" t="s">
        <v>230</v>
      </c>
      <c r="AD137" s="55" t="s">
        <v>230</v>
      </c>
      <c r="AE137" s="56" t="s">
        <v>230</v>
      </c>
      <c r="AF137" s="26"/>
    </row>
    <row r="138" spans="1:32">
      <c r="A138" s="66" t="s">
        <v>233</v>
      </c>
      <c r="B138" s="58" t="s">
        <v>234</v>
      </c>
      <c r="C138" s="59">
        <v>-102.56530917477109</v>
      </c>
      <c r="D138" s="60">
        <v>2.0066957320216068E-5</v>
      </c>
      <c r="E138" s="61">
        <v>5.5299458853322125E-8</v>
      </c>
      <c r="F138" s="62">
        <v>88.117369497146768</v>
      </c>
      <c r="G138" s="63">
        <v>2.2723608527656907E-2</v>
      </c>
      <c r="H138" s="62">
        <v>98.801947580294609</v>
      </c>
      <c r="I138" s="58" t="s">
        <v>234</v>
      </c>
      <c r="J138" s="59">
        <v>-10</v>
      </c>
      <c r="K138" s="58" t="s">
        <v>234</v>
      </c>
      <c r="L138" s="67"/>
      <c r="M138" s="64"/>
      <c r="N138" s="69" t="s">
        <v>235</v>
      </c>
      <c r="O138" s="68">
        <v>0.39688694143904757</v>
      </c>
      <c r="P138" s="65">
        <v>0.5723890592454679</v>
      </c>
      <c r="Q138" s="65">
        <v>0.67863071530086139</v>
      </c>
      <c r="R138" s="65">
        <v>0.75916816228246198</v>
      </c>
      <c r="S138" s="65">
        <v>0.82549764413004212</v>
      </c>
      <c r="T138" s="65">
        <v>0.88259810722031795</v>
      </c>
      <c r="U138" s="65">
        <v>0.93313424769537623</v>
      </c>
      <c r="V138" s="65">
        <v>0.97871901579254739</v>
      </c>
      <c r="W138" s="68">
        <v>0.39688694143904757</v>
      </c>
      <c r="X138" s="65">
        <v>0.5723890592454679</v>
      </c>
      <c r="Y138" s="65">
        <v>0.67863071530086139</v>
      </c>
      <c r="Z138" s="65">
        <v>0.75916816228246198</v>
      </c>
      <c r="AA138" s="65">
        <v>0.82549764413004212</v>
      </c>
      <c r="AB138" s="65">
        <v>0.88259810722031795</v>
      </c>
      <c r="AC138" s="65">
        <v>0.93313424769537623</v>
      </c>
      <c r="AD138" s="65">
        <v>0.97871901579254739</v>
      </c>
      <c r="AE138" s="67"/>
      <c r="AF138" s="26"/>
    </row>
    <row r="139" spans="1:32">
      <c r="A139" s="50">
        <v>1</v>
      </c>
      <c r="B139" s="57">
        <v>0.125</v>
      </c>
      <c r="C139" s="31">
        <v>-85.26187136573499</v>
      </c>
      <c r="D139" s="32">
        <v>8.293040986609749E-5</v>
      </c>
      <c r="E139" s="32">
        <v>2.2809134757785145E-7</v>
      </c>
      <c r="F139" s="31">
        <v>88.117069828861517</v>
      </c>
      <c r="G139" s="22">
        <v>2.2723685806041394E-2</v>
      </c>
      <c r="H139" s="31">
        <v>98.733648623161542</v>
      </c>
      <c r="I139" s="31">
        <v>100.45021177817998</v>
      </c>
      <c r="J139" s="31">
        <v>-10.000501281473285</v>
      </c>
      <c r="K139" s="22">
        <v>5.0170693289436049E-3</v>
      </c>
      <c r="L139" s="70">
        <v>0.11717330024468027</v>
      </c>
      <c r="M139" s="32">
        <v>49.723620578895456</v>
      </c>
      <c r="N139" s="32">
        <v>6.6848882653825076E-3</v>
      </c>
      <c r="O139" s="71">
        <v>-77.431201623147359</v>
      </c>
      <c r="P139" s="31">
        <v>-78.219323313552735</v>
      </c>
      <c r="Q139" s="31">
        <v>-78.770438779607503</v>
      </c>
      <c r="R139" s="31">
        <v>-79.23719637198613</v>
      </c>
      <c r="S139" s="31">
        <v>-79.64810245976534</v>
      </c>
      <c r="T139" s="31">
        <v>-79.984862350379146</v>
      </c>
      <c r="U139" s="31">
        <v>-80.334873204273208</v>
      </c>
      <c r="V139" s="31">
        <v>-81.455469208821327</v>
      </c>
      <c r="W139" s="72">
        <v>5.2849000616524682E-3</v>
      </c>
      <c r="X139" s="22">
        <v>5.1695904165640315E-3</v>
      </c>
      <c r="Y139" s="22">
        <v>5.0927287273332712E-3</v>
      </c>
      <c r="Z139" s="22">
        <v>5.0299631806335664E-3</v>
      </c>
      <c r="AA139" s="22">
        <v>4.9764214806287373E-3</v>
      </c>
      <c r="AB139" s="22">
        <v>4.9337050368275428E-3</v>
      </c>
      <c r="AC139" s="22">
        <v>4.8903917033009505E-3</v>
      </c>
      <c r="AD139" s="22">
        <v>4.758854024608271E-3</v>
      </c>
      <c r="AE139" s="72">
        <v>5.0170693289436049E-3</v>
      </c>
      <c r="AF139" s="26"/>
    </row>
    <row r="140" spans="1:32">
      <c r="A140" s="27">
        <v>24</v>
      </c>
      <c r="B140" s="57">
        <v>5.875</v>
      </c>
      <c r="C140" s="31">
        <v>-45.718323678691441</v>
      </c>
      <c r="D140" s="32">
        <v>1.3540427448574808E-3</v>
      </c>
      <c r="E140" s="32">
        <v>3.9419158101892143E-6</v>
      </c>
      <c r="F140" s="31">
        <v>88.897134339075038</v>
      </c>
      <c r="G140" s="22">
        <v>2.2524287468059827E-2</v>
      </c>
      <c r="H140" s="31">
        <v>100.73814788889253</v>
      </c>
      <c r="I140" s="31">
        <v>100.97198238245299</v>
      </c>
      <c r="J140" s="31">
        <v>-10.023775994804907</v>
      </c>
      <c r="K140" s="22">
        <v>1.3219019646847832E-2</v>
      </c>
      <c r="L140" s="30">
        <v>0.11777149476814568</v>
      </c>
      <c r="M140" s="32">
        <v>50.167456094194868</v>
      </c>
      <c r="N140" s="32">
        <v>6.7543672673240135E-3</v>
      </c>
      <c r="O140" s="29">
        <v>-45.01010626151151</v>
      </c>
      <c r="P140" s="31">
        <v>-45.095328954394418</v>
      </c>
      <c r="Q140" s="31">
        <v>-45.15344062281082</v>
      </c>
      <c r="R140" s="31">
        <v>-45.196159050946704</v>
      </c>
      <c r="S140" s="31">
        <v>-45.230673566291621</v>
      </c>
      <c r="T140" s="31">
        <v>-45.2779174830792</v>
      </c>
      <c r="U140" s="31">
        <v>-45.363513597196118</v>
      </c>
      <c r="V140" s="31">
        <v>-45.50210110439965</v>
      </c>
      <c r="W140" s="73">
        <v>1.3288661051669542E-2</v>
      </c>
      <c r="X140" s="22">
        <v>1.326130713543317E-2</v>
      </c>
      <c r="Y140" s="22">
        <v>1.3242739623601573E-2</v>
      </c>
      <c r="Z140" s="22">
        <v>1.3229134049197721E-2</v>
      </c>
      <c r="AA140" s="22">
        <v>1.3218168268825289E-2</v>
      </c>
      <c r="AB140" s="22">
        <v>1.320319704013379E-2</v>
      </c>
      <c r="AC140" s="22">
        <v>1.3176186351387774E-2</v>
      </c>
      <c r="AD140" s="22">
        <v>1.3132763654533796E-2</v>
      </c>
      <c r="AE140" s="73">
        <v>1.3219019646847832E-2</v>
      </c>
      <c r="AF140" s="26"/>
    </row>
    <row r="141" spans="1:32">
      <c r="A141" s="27">
        <v>48</v>
      </c>
      <c r="B141" s="57">
        <v>11.875</v>
      </c>
      <c r="C141" s="31">
        <v>-38.357773415676689</v>
      </c>
      <c r="D141" s="32">
        <v>2.1927562970249902E-3</v>
      </c>
      <c r="E141" s="32">
        <v>6.4669861180166246E-6</v>
      </c>
      <c r="F141" s="31">
        <v>89.455393903952654</v>
      </c>
      <c r="G141" s="22">
        <v>2.2383721333673362E-2</v>
      </c>
      <c r="H141" s="31">
        <v>101.19833459172052</v>
      </c>
      <c r="I141" s="31">
        <v>101.10116189918713</v>
      </c>
      <c r="J141" s="31">
        <v>-10.048290288814592</v>
      </c>
      <c r="K141" s="22">
        <v>1.589312983785706E-2</v>
      </c>
      <c r="L141" s="30">
        <v>0.11782119576975009</v>
      </c>
      <c r="M141" s="32">
        <v>50.485925709172854</v>
      </c>
      <c r="N141" s="32">
        <v>6.7983276894353038E-3</v>
      </c>
      <c r="O141" s="29">
        <v>-38.749772357866981</v>
      </c>
      <c r="P141" s="31">
        <v>-38.598794021557929</v>
      </c>
      <c r="Q141" s="31">
        <v>-38.486040474147153</v>
      </c>
      <c r="R141" s="31">
        <v>-38.377572685880097</v>
      </c>
      <c r="S141" s="31">
        <v>-38.272674165075387</v>
      </c>
      <c r="T141" s="31">
        <v>-38.194764880811512</v>
      </c>
      <c r="U141" s="31">
        <v>-38.173936744060477</v>
      </c>
      <c r="V141" s="31">
        <v>-38.225122592395834</v>
      </c>
      <c r="W141" s="73">
        <v>1.5718899344699354E-2</v>
      </c>
      <c r="X141" s="22">
        <v>1.5790321114134604E-2</v>
      </c>
      <c r="Y141" s="22">
        <v>1.5844064946563055E-2</v>
      </c>
      <c r="Z141" s="22">
        <v>1.589609458155905E-2</v>
      </c>
      <c r="AA141" s="22">
        <v>1.5946720319455314E-2</v>
      </c>
      <c r="AB141" s="22">
        <v>1.5984517701070917E-2</v>
      </c>
      <c r="AC141" s="22">
        <v>1.5994650945960562E-2</v>
      </c>
      <c r="AD141" s="22">
        <v>1.5969769749413637E-2</v>
      </c>
      <c r="AE141" s="73">
        <v>1.589312983785706E-2</v>
      </c>
      <c r="AF141" s="26"/>
    </row>
    <row r="142" spans="1:32">
      <c r="A142" s="27">
        <v>72</v>
      </c>
      <c r="B142" s="57">
        <v>17.875</v>
      </c>
      <c r="C142" s="31">
        <v>-22.823165588206177</v>
      </c>
      <c r="D142" s="32">
        <v>5.5391395575744131E-3</v>
      </c>
      <c r="E142" s="32">
        <v>1.674223538863112E-5</v>
      </c>
      <c r="F142" s="31">
        <v>90.140230372304387</v>
      </c>
      <c r="G142" s="22">
        <v>2.2213661987214976E-2</v>
      </c>
      <c r="H142" s="31">
        <v>102.07105392529773</v>
      </c>
      <c r="I142" s="31">
        <v>101.56174794630591</v>
      </c>
      <c r="J142" s="31">
        <v>-10.072991358550267</v>
      </c>
      <c r="K142" s="22">
        <v>2.3221738617941145E-2</v>
      </c>
      <c r="L142" s="30">
        <v>0.11793040278850944</v>
      </c>
      <c r="M142" s="32">
        <v>50.869710995695506</v>
      </c>
      <c r="N142" s="32">
        <v>6.8505786020589734E-3</v>
      </c>
      <c r="O142" s="29">
        <v>-23.190762935633408</v>
      </c>
      <c r="P142" s="31">
        <v>-22.777958012317701</v>
      </c>
      <c r="Q142" s="31">
        <v>-22.436573974337644</v>
      </c>
      <c r="R142" s="31">
        <v>-22.15119356539417</v>
      </c>
      <c r="S142" s="31">
        <v>-21.979080818146436</v>
      </c>
      <c r="T142" s="31">
        <v>-21.958451683723435</v>
      </c>
      <c r="U142" s="31">
        <v>-22.096163469992877</v>
      </c>
      <c r="V142" s="31">
        <v>-22.375520895246556</v>
      </c>
      <c r="W142" s="73">
        <v>2.2766706698964943E-2</v>
      </c>
      <c r="X142" s="22">
        <v>2.2992157078986497E-2</v>
      </c>
      <c r="Y142" s="22">
        <v>2.3182308060044236E-2</v>
      </c>
      <c r="Z142" s="22">
        <v>2.3343882124538241E-2</v>
      </c>
      <c r="AA142" s="22">
        <v>2.3442493872616172E-2</v>
      </c>
      <c r="AB142" s="22">
        <v>2.3454372650323831E-2</v>
      </c>
      <c r="AC142" s="22">
        <v>2.3375315577700333E-2</v>
      </c>
      <c r="AD142" s="22">
        <v>2.3216672880354887E-2</v>
      </c>
      <c r="AE142" s="73">
        <v>2.3221738617941145E-2</v>
      </c>
      <c r="AF142" s="26"/>
    </row>
    <row r="143" spans="1:32">
      <c r="A143" s="27">
        <v>96</v>
      </c>
      <c r="B143" s="57">
        <v>23.875</v>
      </c>
      <c r="C143" s="31">
        <v>3.59922515387853</v>
      </c>
      <c r="D143" s="32">
        <v>2.3168033361000654E-2</v>
      </c>
      <c r="E143" s="32">
        <v>7.0182508198304551E-5</v>
      </c>
      <c r="F143" s="31">
        <v>90.99628865589402</v>
      </c>
      <c r="G143" s="22">
        <v>2.2004684350501395E-2</v>
      </c>
      <c r="H143" s="31">
        <v>102.15051217244489</v>
      </c>
      <c r="I143" s="31">
        <v>102.2439796206738</v>
      </c>
      <c r="J143" s="31">
        <v>-10.097923252511306</v>
      </c>
      <c r="K143" s="22">
        <v>4.3336126113211478E-2</v>
      </c>
      <c r="L143" s="30">
        <v>0.11804218800096992</v>
      </c>
      <c r="M143" s="32">
        <v>51.205983377644365</v>
      </c>
      <c r="N143" s="32">
        <v>6.889153272005134E-3</v>
      </c>
      <c r="O143" s="29">
        <v>4.6888020520798293</v>
      </c>
      <c r="P143" s="31">
        <v>4.9536980260600947</v>
      </c>
      <c r="Q143" s="31">
        <v>5.0841005503458723</v>
      </c>
      <c r="R143" s="31">
        <v>5.0843883903106635</v>
      </c>
      <c r="S143" s="31">
        <v>4.9646107298390225</v>
      </c>
      <c r="T143" s="31">
        <v>4.7426834973454923</v>
      </c>
      <c r="U143" s="31">
        <v>4.4385487392919662</v>
      </c>
      <c r="V143" s="31">
        <v>4.0712258152534657</v>
      </c>
      <c r="W143" s="73">
        <v>4.326315218609323E-2</v>
      </c>
      <c r="X143" s="22">
        <v>4.3552126002961995E-2</v>
      </c>
      <c r="Y143" s="22">
        <v>4.3695676812532398E-2</v>
      </c>
      <c r="Z143" s="22">
        <v>4.369599462543082E-2</v>
      </c>
      <c r="AA143" s="22">
        <v>4.3564106126257426E-2</v>
      </c>
      <c r="AB143" s="22">
        <v>4.332164686959622E-2</v>
      </c>
      <c r="AC143" s="22">
        <v>4.2993362403559436E-2</v>
      </c>
      <c r="AD143" s="22">
        <v>4.2602943879260231E-2</v>
      </c>
      <c r="AE143" s="73">
        <v>4.3336126113211478E-2</v>
      </c>
      <c r="AF143" s="26"/>
    </row>
    <row r="144" spans="1:32">
      <c r="A144" s="27">
        <v>120</v>
      </c>
      <c r="B144" s="57">
        <v>29.875</v>
      </c>
      <c r="C144" s="31">
        <v>24.91696960192764</v>
      </c>
      <c r="D144" s="32">
        <v>6.7616387373109335E-2</v>
      </c>
      <c r="E144" s="32">
        <v>1.976284155079574E-4</v>
      </c>
      <c r="F144" s="31">
        <v>92.154400271458442</v>
      </c>
      <c r="G144" s="22">
        <v>2.1728149746965627E-2</v>
      </c>
      <c r="H144" s="31">
        <v>100.87867927819852</v>
      </c>
      <c r="I144" s="31">
        <v>102.8649759196925</v>
      </c>
      <c r="J144" s="31">
        <v>-10.123167690683042</v>
      </c>
      <c r="K144" s="22">
        <v>6.6547193391521639E-2</v>
      </c>
      <c r="L144" s="30">
        <v>0.11817205222486932</v>
      </c>
      <c r="M144" s="32">
        <v>51.466023308205529</v>
      </c>
      <c r="N144" s="32">
        <v>6.9036428719572371E-3</v>
      </c>
      <c r="O144" s="29">
        <v>26.716627984409712</v>
      </c>
      <c r="P144" s="31">
        <v>26.748895952424647</v>
      </c>
      <c r="Q144" s="31">
        <v>26.628328332256476</v>
      </c>
      <c r="R144" s="31">
        <v>26.43046722156511</v>
      </c>
      <c r="S144" s="31">
        <v>26.183541447709629</v>
      </c>
      <c r="T144" s="31">
        <v>25.903884506683802</v>
      </c>
      <c r="U144" s="31">
        <v>25.602322888698652</v>
      </c>
      <c r="V144" s="31">
        <v>25.286501523578234</v>
      </c>
      <c r="W144" s="73">
        <v>6.7320957859668032E-2</v>
      </c>
      <c r="X144" s="22">
        <v>6.736920932400578E-2</v>
      </c>
      <c r="Y144" s="22">
        <v>6.718925623997403E-2</v>
      </c>
      <c r="Z144" s="22">
        <v>6.6895920302924711E-2</v>
      </c>
      <c r="AA144" s="22">
        <v>6.653327320483679E-2</v>
      </c>
      <c r="AB144" s="22">
        <v>6.6127110152963769E-2</v>
      </c>
      <c r="AC144" s="22">
        <v>6.5694496623486323E-2</v>
      </c>
      <c r="AD144" s="22">
        <v>6.5247323424313636E-2</v>
      </c>
      <c r="AE144" s="73">
        <v>6.6547193391521639E-2</v>
      </c>
      <c r="AF144" s="26"/>
    </row>
    <row r="145" spans="1:32">
      <c r="A145" s="27">
        <v>144</v>
      </c>
      <c r="B145" s="57">
        <v>35.875</v>
      </c>
      <c r="C145" s="31">
        <v>42.043380928907382</v>
      </c>
      <c r="D145" s="32">
        <v>0.14383765478036478</v>
      </c>
      <c r="E145" s="32">
        <v>3.9554442878969473E-4</v>
      </c>
      <c r="F145" s="31">
        <v>93.69587061041473</v>
      </c>
      <c r="G145" s="22">
        <v>2.1370681502771469E-2</v>
      </c>
      <c r="H145" s="31">
        <v>98.727799589271086</v>
      </c>
      <c r="I145" s="31">
        <v>103.07528828868683</v>
      </c>
      <c r="J145" s="31">
        <v>-10.148781068573308</v>
      </c>
      <c r="K145" s="22">
        <v>9.1034004323149634E-2</v>
      </c>
      <c r="L145" s="30">
        <v>0.11796355093866533</v>
      </c>
      <c r="M145" s="32">
        <v>51.722732775165774</v>
      </c>
      <c r="N145" s="32">
        <v>6.9025750494348011E-3</v>
      </c>
      <c r="O145" s="29">
        <v>44.262653581223674</v>
      </c>
      <c r="P145" s="31">
        <v>43.974182094327425</v>
      </c>
      <c r="Q145" s="31">
        <v>43.698338868102113</v>
      </c>
      <c r="R145" s="31">
        <v>43.421539439670582</v>
      </c>
      <c r="S145" s="31">
        <v>43.14560052897771</v>
      </c>
      <c r="T145" s="31">
        <v>42.872302817538618</v>
      </c>
      <c r="U145" s="31">
        <v>42.602871528131253</v>
      </c>
      <c r="V145" s="31">
        <v>42.338102340945099</v>
      </c>
      <c r="W145" s="73">
        <v>9.2363672931866328E-2</v>
      </c>
      <c r="X145" s="22">
        <v>9.1962145421896957E-2</v>
      </c>
      <c r="Y145" s="22">
        <v>9.1581885541052802E-2</v>
      </c>
      <c r="Z145" s="22">
        <v>9.1203904358505977E-2</v>
      </c>
      <c r="AA145" s="22">
        <v>9.0830655736123381E-2</v>
      </c>
      <c r="AB145" s="22">
        <v>9.0464452757397243E-2</v>
      </c>
      <c r="AC145" s="22">
        <v>9.0106786935789621E-2</v>
      </c>
      <c r="AD145" s="22">
        <v>8.9758530902564831E-2</v>
      </c>
      <c r="AE145" s="73">
        <v>9.1034004323149634E-2</v>
      </c>
      <c r="AF145" s="26"/>
    </row>
    <row r="146" spans="1:32">
      <c r="A146" s="27">
        <v>168</v>
      </c>
      <c r="B146" s="57">
        <v>41.875</v>
      </c>
      <c r="C146" s="31">
        <v>55.410568870689794</v>
      </c>
      <c r="D146" s="32">
        <v>0.2658788434200765</v>
      </c>
      <c r="E146" s="32">
        <v>6.5644801552555666E-4</v>
      </c>
      <c r="F146" s="31">
        <v>95.47107674582891</v>
      </c>
      <c r="G146" s="22">
        <v>2.0973311260235057E-2</v>
      </c>
      <c r="H146" s="31">
        <v>94.972340293422647</v>
      </c>
      <c r="I146" s="31">
        <v>102.47785687393781</v>
      </c>
      <c r="J146" s="31">
        <v>-10.174759972334993</v>
      </c>
      <c r="K146" s="22">
        <v>0.1203289912465853</v>
      </c>
      <c r="L146" s="30">
        <v>0.11809522008531154</v>
      </c>
      <c r="M146" s="32">
        <v>51.806002337844149</v>
      </c>
      <c r="N146" s="32">
        <v>6.8722860274285291E-3</v>
      </c>
      <c r="O146" s="29">
        <v>57.157571722116579</v>
      </c>
      <c r="P146" s="31">
        <v>56.959688275704849</v>
      </c>
      <c r="Q146" s="31">
        <v>56.753361805004062</v>
      </c>
      <c r="R146" s="31">
        <v>56.538179189300891</v>
      </c>
      <c r="S146" s="31">
        <v>56.318478184077968</v>
      </c>
      <c r="T146" s="31">
        <v>56.097130712335407</v>
      </c>
      <c r="U146" s="31">
        <v>55.876014161279912</v>
      </c>
      <c r="V146" s="31">
        <v>55.656388789530524</v>
      </c>
      <c r="W146" s="73">
        <v>0.1220721297056839</v>
      </c>
      <c r="X146" s="22">
        <v>0.12159817453673642</v>
      </c>
      <c r="Y146" s="22">
        <v>0.12110718527573196</v>
      </c>
      <c r="Z146" s="22">
        <v>0.12059856920652653</v>
      </c>
      <c r="AA146" s="22">
        <v>0.1200828844025648</v>
      </c>
      <c r="AB146" s="22">
        <v>0.11956700306671357</v>
      </c>
      <c r="AC146" s="22">
        <v>0.11905531407527703</v>
      </c>
      <c r="AD146" s="22">
        <v>0.1185506697034482</v>
      </c>
      <c r="AE146" s="73">
        <v>0.1203289912465853</v>
      </c>
      <c r="AF146" s="26"/>
    </row>
    <row r="147" spans="1:32">
      <c r="A147" s="27">
        <v>192</v>
      </c>
      <c r="B147" s="57">
        <v>47.875</v>
      </c>
      <c r="C147" s="31">
        <v>65.732559977698784</v>
      </c>
      <c r="D147" s="32">
        <v>0.42325006609881194</v>
      </c>
      <c r="E147" s="32">
        <v>9.5358767334081116E-4</v>
      </c>
      <c r="F147" s="31">
        <v>97.720655393882765</v>
      </c>
      <c r="G147" s="22">
        <v>2.0490495083861297E-2</v>
      </c>
      <c r="H147" s="31">
        <v>91.829153592395784</v>
      </c>
      <c r="I147" s="31">
        <v>101.4682174676928</v>
      </c>
      <c r="J147" s="31">
        <v>-10.201341514380504</v>
      </c>
      <c r="K147" s="22">
        <v>0.1588166007588761</v>
      </c>
      <c r="L147" s="30">
        <v>0.11839670743554832</v>
      </c>
      <c r="M147" s="32">
        <v>52.019914941463135</v>
      </c>
      <c r="N147" s="32">
        <v>6.8542125444341039E-3</v>
      </c>
      <c r="O147" s="29">
        <v>67.065369795403967</v>
      </c>
      <c r="P147" s="31">
        <v>66.950552939680676</v>
      </c>
      <c r="Q147" s="31">
        <v>66.80520405567718</v>
      </c>
      <c r="R147" s="31">
        <v>66.642949824684251</v>
      </c>
      <c r="S147" s="31">
        <v>66.47121637197742</v>
      </c>
      <c r="T147" s="31">
        <v>66.294297775186038</v>
      </c>
      <c r="U147" s="31">
        <v>66.114906660072748</v>
      </c>
      <c r="V147" s="31">
        <v>65.934852268349189</v>
      </c>
      <c r="W147" s="73">
        <v>0.16082969453738827</v>
      </c>
      <c r="X147" s="22">
        <v>0.16038941243677099</v>
      </c>
      <c r="Y147" s="22">
        <v>0.15983425277861066</v>
      </c>
      <c r="Z147" s="22">
        <v>0.15921741912849643</v>
      </c>
      <c r="AA147" s="22">
        <v>0.15856786335598624</v>
      </c>
      <c r="AB147" s="22">
        <v>0.15790224471640379</v>
      </c>
      <c r="AC147" s="22">
        <v>0.1572309851130427</v>
      </c>
      <c r="AD147" s="22">
        <v>0.15656093400430976</v>
      </c>
      <c r="AE147" s="73">
        <v>0.1588166007588761</v>
      </c>
      <c r="AF147" s="26"/>
    </row>
    <row r="148" spans="1:32">
      <c r="A148" s="27">
        <v>216</v>
      </c>
      <c r="B148" s="57">
        <v>53.875</v>
      </c>
      <c r="C148" s="31">
        <v>74.289452437398538</v>
      </c>
      <c r="D148" s="32">
        <v>0.63481999331099626</v>
      </c>
      <c r="E148" s="32">
        <v>1.286466457038807E-3</v>
      </c>
      <c r="F148" s="31">
        <v>100.29599691888571</v>
      </c>
      <c r="G148" s="22">
        <v>1.9964352221948131E-2</v>
      </c>
      <c r="H148" s="31">
        <v>88.242686157918939</v>
      </c>
      <c r="I148" s="31">
        <v>99.892695219921336</v>
      </c>
      <c r="J148" s="31">
        <v>-10.228647368812076</v>
      </c>
      <c r="K148" s="22">
        <v>0.23573246607446907</v>
      </c>
      <c r="L148" s="30">
        <v>0.11874893822207749</v>
      </c>
      <c r="M148" s="32">
        <v>52.227752006601257</v>
      </c>
      <c r="N148" s="32">
        <v>6.8289106369180431E-3</v>
      </c>
      <c r="O148" s="29">
        <v>75.052950774633686</v>
      </c>
      <c r="P148" s="31">
        <v>75.092612858109234</v>
      </c>
      <c r="Q148" s="31">
        <v>75.070477742579669</v>
      </c>
      <c r="R148" s="31">
        <v>75.004194923410367</v>
      </c>
      <c r="S148" s="31">
        <v>74.903874061186855</v>
      </c>
      <c r="T148" s="31">
        <v>74.777915975378008</v>
      </c>
      <c r="U148" s="31">
        <v>74.63330677230077</v>
      </c>
      <c r="V148" s="31">
        <v>74.475741441285862</v>
      </c>
      <c r="W148" s="73">
        <v>0.23764644365966511</v>
      </c>
      <c r="X148" s="22">
        <v>0.23807935611333195</v>
      </c>
      <c r="Y148" s="22">
        <v>0.23783768901914382</v>
      </c>
      <c r="Z148" s="22">
        <v>0.2371149594847658</v>
      </c>
      <c r="AA148" s="22">
        <v>0.2360237482043096</v>
      </c>
      <c r="AB148" s="22">
        <v>0.23465820015610317</v>
      </c>
      <c r="AC148" s="22">
        <v>0.23309664282870315</v>
      </c>
      <c r="AD148" s="22">
        <v>0.23140268912972994</v>
      </c>
      <c r="AE148" s="73">
        <v>0.23573246607446907</v>
      </c>
      <c r="AF148" s="26"/>
    </row>
    <row r="149" spans="1:32">
      <c r="A149" s="27">
        <v>240</v>
      </c>
      <c r="B149" s="57">
        <v>59.875</v>
      </c>
      <c r="C149" s="31">
        <v>81.993120424713723</v>
      </c>
      <c r="D149" s="32">
        <v>0.86843312340008172</v>
      </c>
      <c r="E149" s="32">
        <v>1.6652288005925963E-3</v>
      </c>
      <c r="F149" s="31">
        <v>103.80403391729637</v>
      </c>
      <c r="G149" s="22">
        <v>1.928966084820349E-2</v>
      </c>
      <c r="H149" s="31">
        <v>86.392992709419602</v>
      </c>
      <c r="I149" s="31">
        <v>98.080817292229128</v>
      </c>
      <c r="J149" s="31">
        <v>-10.256906657200831</v>
      </c>
      <c r="K149" s="22">
        <v>0.36785946239031764</v>
      </c>
      <c r="L149" s="30">
        <v>0.11945063056583176</v>
      </c>
      <c r="M149" s="32">
        <v>52.739448909581107</v>
      </c>
      <c r="N149" s="32">
        <v>6.8375733355223707E-3</v>
      </c>
      <c r="O149" s="29">
        <v>82.69608462423038</v>
      </c>
      <c r="P149" s="31">
        <v>82.730764890098484</v>
      </c>
      <c r="Q149" s="31">
        <v>82.716023471475154</v>
      </c>
      <c r="R149" s="31">
        <v>82.660880459934958</v>
      </c>
      <c r="S149" s="31">
        <v>82.572335773987348</v>
      </c>
      <c r="T149" s="31">
        <v>82.457301822126169</v>
      </c>
      <c r="U149" s="31">
        <v>82.32206745025367</v>
      </c>
      <c r="V149" s="31">
        <v>82.172078733663028</v>
      </c>
      <c r="W149" s="73">
        <v>0.37012590747905422</v>
      </c>
      <c r="X149" s="22">
        <v>0.37063561113054544</v>
      </c>
      <c r="Y149" s="22">
        <v>0.37041889242340359</v>
      </c>
      <c r="Z149" s="22">
        <v>0.36960901240452754</v>
      </c>
      <c r="AA149" s="22">
        <v>0.36831119172895599</v>
      </c>
      <c r="AB149" s="22">
        <v>0.3666299363132775</v>
      </c>
      <c r="AC149" s="22">
        <v>0.36466040032224262</v>
      </c>
      <c r="AD149" s="22">
        <v>0.36248474732053432</v>
      </c>
      <c r="AE149" s="73">
        <v>0.36785946239031764</v>
      </c>
      <c r="AF149" s="26"/>
    </row>
    <row r="150" spans="1:32">
      <c r="A150" s="66" t="s">
        <v>236</v>
      </c>
      <c r="B150" s="58"/>
      <c r="C150" s="62">
        <v>81.993120424713723</v>
      </c>
      <c r="D150" s="60">
        <v>0.86843312340008172</v>
      </c>
      <c r="E150" s="60">
        <v>1.6652288005925963E-3</v>
      </c>
      <c r="F150" s="58"/>
      <c r="G150" s="63">
        <v>2.1969754090046128E-2</v>
      </c>
      <c r="H150" s="62">
        <v>86.392992709419602</v>
      </c>
      <c r="I150" s="58"/>
      <c r="J150" s="58"/>
      <c r="K150" s="58"/>
      <c r="L150" s="48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</row>
    <row r="151" spans="1:32">
      <c r="A151" s="67" t="s">
        <v>216</v>
      </c>
      <c r="B151" s="64"/>
      <c r="C151" s="64"/>
      <c r="D151" s="64"/>
      <c r="E151" s="64"/>
      <c r="F151" s="64"/>
      <c r="G151" s="64"/>
      <c r="H151" s="75">
        <v>97.382981682716888</v>
      </c>
      <c r="I151" s="75">
        <v>101.52282745586578</v>
      </c>
      <c r="J151" s="64"/>
      <c r="K151" s="74">
        <v>9.5531840316036412E-2</v>
      </c>
      <c r="L151" s="26"/>
    </row>
    <row r="153" spans="1:32">
      <c r="A153" s="43" t="s">
        <v>208</v>
      </c>
      <c r="B153" s="44">
        <v>144</v>
      </c>
      <c r="C153" s="42"/>
      <c r="D153" s="45" t="s">
        <v>209</v>
      </c>
      <c r="E153" s="47">
        <v>1439</v>
      </c>
      <c r="F153" s="44" t="s">
        <v>210</v>
      </c>
      <c r="G153" s="42"/>
      <c r="H153" s="45" t="s">
        <v>211</v>
      </c>
      <c r="I153" s="47">
        <v>9</v>
      </c>
      <c r="J153" s="44" t="s">
        <v>210</v>
      </c>
      <c r="K153" s="43" t="s">
        <v>212</v>
      </c>
      <c r="L153" s="47">
        <v>21</v>
      </c>
      <c r="M153" s="44" t="s">
        <v>213</v>
      </c>
      <c r="N153" s="41"/>
      <c r="O153" s="42"/>
      <c r="P153" s="41"/>
      <c r="Q153" s="41"/>
      <c r="R153" s="41"/>
      <c r="S153" s="41"/>
      <c r="T153" s="41"/>
      <c r="U153" s="41"/>
      <c r="V153" s="41"/>
      <c r="W153" s="46" t="s">
        <v>197</v>
      </c>
      <c r="X153" s="41"/>
      <c r="Y153" s="41"/>
      <c r="Z153" s="41"/>
      <c r="AA153" s="41"/>
      <c r="AB153" s="41"/>
      <c r="AC153" s="41"/>
      <c r="AD153" s="41"/>
      <c r="AE153" s="41"/>
      <c r="AF153" s="26"/>
    </row>
    <row r="154" spans="1:32">
      <c r="A154" s="48"/>
      <c r="C154" s="49" t="s">
        <v>214</v>
      </c>
      <c r="D154" s="49" t="s">
        <v>214</v>
      </c>
      <c r="E154" s="49" t="s">
        <v>214</v>
      </c>
      <c r="F154" s="49"/>
      <c r="G154" s="49" t="s">
        <v>215</v>
      </c>
      <c r="H154" s="49" t="s">
        <v>192</v>
      </c>
      <c r="I154" s="49" t="s">
        <v>193</v>
      </c>
      <c r="J154" s="49"/>
      <c r="K154" s="49" t="s">
        <v>216</v>
      </c>
      <c r="L154" s="51" t="s">
        <v>193</v>
      </c>
      <c r="M154" s="49" t="s">
        <v>192</v>
      </c>
      <c r="N154" s="49" t="s">
        <v>217</v>
      </c>
      <c r="O154" s="51" t="s">
        <v>218</v>
      </c>
      <c r="V154" s="49" t="s">
        <v>219</v>
      </c>
      <c r="W154" s="51" t="s">
        <v>218</v>
      </c>
      <c r="AD154" s="49" t="s">
        <v>219</v>
      </c>
      <c r="AE154" s="51" t="s">
        <v>216</v>
      </c>
      <c r="AF154" s="26"/>
    </row>
    <row r="155" spans="1:32">
      <c r="A155" s="52" t="s">
        <v>195</v>
      </c>
      <c r="B155" s="49" t="s">
        <v>220</v>
      </c>
      <c r="C155" s="49" t="s">
        <v>221</v>
      </c>
      <c r="D155" s="49" t="s">
        <v>167</v>
      </c>
      <c r="E155" s="49" t="s">
        <v>222</v>
      </c>
      <c r="F155" s="49" t="s">
        <v>223</v>
      </c>
      <c r="G155" s="49" t="s">
        <v>14</v>
      </c>
      <c r="H155" s="49" t="s">
        <v>45</v>
      </c>
      <c r="I155" s="49" t="s">
        <v>45</v>
      </c>
      <c r="J155" s="49" t="s">
        <v>28</v>
      </c>
      <c r="K155" s="49" t="s">
        <v>224</v>
      </c>
      <c r="L155" s="52" t="s">
        <v>225</v>
      </c>
      <c r="M155" s="49" t="s">
        <v>226</v>
      </c>
      <c r="N155" s="49" t="s">
        <v>227</v>
      </c>
      <c r="O155" s="52" t="s">
        <v>221</v>
      </c>
      <c r="P155" s="49" t="s">
        <v>221</v>
      </c>
      <c r="Q155" s="49" t="s">
        <v>221</v>
      </c>
      <c r="R155" s="49" t="s">
        <v>221</v>
      </c>
      <c r="S155" s="49" t="s">
        <v>221</v>
      </c>
      <c r="T155" s="49" t="s">
        <v>221</v>
      </c>
      <c r="U155" s="49" t="s">
        <v>221</v>
      </c>
      <c r="V155" s="49" t="s">
        <v>221</v>
      </c>
      <c r="W155" s="52" t="s">
        <v>224</v>
      </c>
      <c r="X155" s="49" t="s">
        <v>224</v>
      </c>
      <c r="Y155" s="49" t="s">
        <v>224</v>
      </c>
      <c r="Z155" s="49" t="s">
        <v>224</v>
      </c>
      <c r="AA155" s="49" t="s">
        <v>224</v>
      </c>
      <c r="AB155" s="49" t="s">
        <v>224</v>
      </c>
      <c r="AC155" s="49" t="s">
        <v>224</v>
      </c>
      <c r="AD155" s="49" t="s">
        <v>224</v>
      </c>
      <c r="AE155" s="52" t="s">
        <v>224</v>
      </c>
      <c r="AF155" s="26"/>
    </row>
    <row r="156" spans="1:32">
      <c r="A156" s="53"/>
      <c r="B156" s="54" t="s">
        <v>228</v>
      </c>
      <c r="C156" s="54" t="s">
        <v>31</v>
      </c>
      <c r="D156" s="54"/>
      <c r="E156" s="54" t="s">
        <v>186</v>
      </c>
      <c r="F156" s="54" t="s">
        <v>229</v>
      </c>
      <c r="G156" s="54" t="s">
        <v>186</v>
      </c>
      <c r="H156" s="54" t="s">
        <v>31</v>
      </c>
      <c r="I156" s="54" t="s">
        <v>31</v>
      </c>
      <c r="J156" s="54" t="s">
        <v>32</v>
      </c>
      <c r="K156" s="55" t="s">
        <v>230</v>
      </c>
      <c r="L156" s="53" t="s">
        <v>231</v>
      </c>
      <c r="M156" s="54" t="s">
        <v>229</v>
      </c>
      <c r="N156" s="55" t="s">
        <v>232</v>
      </c>
      <c r="O156" s="53" t="s">
        <v>31</v>
      </c>
      <c r="P156" s="54" t="s">
        <v>31</v>
      </c>
      <c r="Q156" s="54" t="s">
        <v>31</v>
      </c>
      <c r="R156" s="54" t="s">
        <v>31</v>
      </c>
      <c r="S156" s="54" t="s">
        <v>31</v>
      </c>
      <c r="T156" s="54" t="s">
        <v>31</v>
      </c>
      <c r="U156" s="54" t="s">
        <v>31</v>
      </c>
      <c r="V156" s="55" t="s">
        <v>31</v>
      </c>
      <c r="W156" s="53" t="s">
        <v>230</v>
      </c>
      <c r="X156" s="54" t="s">
        <v>230</v>
      </c>
      <c r="Y156" s="54" t="s">
        <v>230</v>
      </c>
      <c r="Z156" s="54" t="s">
        <v>230</v>
      </c>
      <c r="AA156" s="54" t="s">
        <v>230</v>
      </c>
      <c r="AB156" s="54" t="s">
        <v>230</v>
      </c>
      <c r="AC156" s="54" t="s">
        <v>230</v>
      </c>
      <c r="AD156" s="55" t="s">
        <v>230</v>
      </c>
      <c r="AE156" s="56" t="s">
        <v>230</v>
      </c>
      <c r="AF156" s="26"/>
    </row>
    <row r="157" spans="1:32">
      <c r="A157" s="66" t="s">
        <v>233</v>
      </c>
      <c r="B157" s="58" t="s">
        <v>234</v>
      </c>
      <c r="C157" s="59">
        <v>-102.44258707411726</v>
      </c>
      <c r="D157" s="60">
        <v>2.0453102611910744E-5</v>
      </c>
      <c r="E157" s="61">
        <v>5.5918232128291484E-8</v>
      </c>
      <c r="F157" s="62">
        <v>88.073423021221075</v>
      </c>
      <c r="G157" s="63">
        <v>2.2734947050458105E-2</v>
      </c>
      <c r="H157" s="62">
        <v>98.523399425034128</v>
      </c>
      <c r="I157" s="58" t="s">
        <v>234</v>
      </c>
      <c r="J157" s="59">
        <v>-10</v>
      </c>
      <c r="K157" s="58" t="s">
        <v>234</v>
      </c>
      <c r="L157" s="67"/>
      <c r="M157" s="64"/>
      <c r="N157" s="69" t="s">
        <v>235</v>
      </c>
      <c r="O157" s="68">
        <v>0.39688694143904757</v>
      </c>
      <c r="P157" s="65">
        <v>0.5723890592454679</v>
      </c>
      <c r="Q157" s="65">
        <v>0.67863071530086139</v>
      </c>
      <c r="R157" s="65">
        <v>0.75916816228246198</v>
      </c>
      <c r="S157" s="65">
        <v>0.82549764413004212</v>
      </c>
      <c r="T157" s="65">
        <v>0.88259810722031795</v>
      </c>
      <c r="U157" s="65">
        <v>0.93313424769537623</v>
      </c>
      <c r="V157" s="65">
        <v>0.97871901579254739</v>
      </c>
      <c r="W157" s="68">
        <v>0.39688694143904757</v>
      </c>
      <c r="X157" s="65">
        <v>0.5723890592454679</v>
      </c>
      <c r="Y157" s="65">
        <v>0.67863071530086139</v>
      </c>
      <c r="Z157" s="65">
        <v>0.75916816228246198</v>
      </c>
      <c r="AA157" s="65">
        <v>0.82549764413004212</v>
      </c>
      <c r="AB157" s="65">
        <v>0.88259810722031795</v>
      </c>
      <c r="AC157" s="65">
        <v>0.93313424769537623</v>
      </c>
      <c r="AD157" s="65">
        <v>0.97871901579254739</v>
      </c>
      <c r="AE157" s="67"/>
      <c r="AF157" s="26"/>
    </row>
    <row r="158" spans="1:32">
      <c r="A158" s="50">
        <v>1</v>
      </c>
      <c r="B158" s="57">
        <v>0.125</v>
      </c>
      <c r="C158" s="31">
        <v>-85.862841634936558</v>
      </c>
      <c r="D158" s="32">
        <v>7.9342806764688502E-5</v>
      </c>
      <c r="E158" s="32">
        <v>2.1763486793479551E-7</v>
      </c>
      <c r="F158" s="31">
        <v>88.102016080235259</v>
      </c>
      <c r="G158" s="22">
        <v>2.2727568539595126E-2</v>
      </c>
      <c r="H158" s="31">
        <v>98.638711102874822</v>
      </c>
      <c r="I158" s="31">
        <v>100.32963105864083</v>
      </c>
      <c r="J158" s="31">
        <v>-10.000500910050004</v>
      </c>
      <c r="K158" s="22">
        <v>5.0023963133071477E-3</v>
      </c>
      <c r="L158" s="70">
        <v>0.11714313425897728</v>
      </c>
      <c r="M158" s="32">
        <v>49.690525264034513</v>
      </c>
      <c r="N158" s="32">
        <v>6.6831830033159401E-3</v>
      </c>
      <c r="O158" s="71">
        <v>-77.487125237341658</v>
      </c>
      <c r="P158" s="31">
        <v>-78.274253948745425</v>
      </c>
      <c r="Q158" s="31">
        <v>-78.824638467333273</v>
      </c>
      <c r="R158" s="31">
        <v>-79.289789605843879</v>
      </c>
      <c r="S158" s="31">
        <v>-79.697443981875267</v>
      </c>
      <c r="T158" s="31">
        <v>-80.072678730587796</v>
      </c>
      <c r="U158" s="31">
        <v>-80.647656640586504</v>
      </c>
      <c r="V158" s="31">
        <v>-82.129112434407148</v>
      </c>
      <c r="W158" s="72">
        <v>5.2825970684495212E-3</v>
      </c>
      <c r="X158" s="22">
        <v>5.1675572384807132E-3</v>
      </c>
      <c r="Y158" s="22">
        <v>5.0908765879112113E-3</v>
      </c>
      <c r="Z158" s="22">
        <v>5.0283868002238752E-3</v>
      </c>
      <c r="AA158" s="22">
        <v>4.9753106526105526E-3</v>
      </c>
      <c r="AB158" s="22">
        <v>4.9278115584777595E-3</v>
      </c>
      <c r="AC158" s="22">
        <v>4.8574738094798349E-3</v>
      </c>
      <c r="AD158" s="22">
        <v>4.6891567908237163E-3</v>
      </c>
      <c r="AE158" s="72">
        <v>5.0023963133071477E-3</v>
      </c>
      <c r="AF158" s="26"/>
    </row>
    <row r="159" spans="1:32">
      <c r="A159" s="27">
        <v>24</v>
      </c>
      <c r="B159" s="57">
        <v>5.875</v>
      </c>
      <c r="C159" s="31">
        <v>-45.845763956441232</v>
      </c>
      <c r="D159" s="32">
        <v>1.3447717286758783E-3</v>
      </c>
      <c r="E159" s="32">
        <v>3.9088129538584192E-6</v>
      </c>
      <c r="F159" s="31">
        <v>88.887685524354694</v>
      </c>
      <c r="G159" s="22">
        <v>2.2526681813437796E-2</v>
      </c>
      <c r="H159" s="31">
        <v>100.68280101077258</v>
      </c>
      <c r="I159" s="31">
        <v>100.93597934904949</v>
      </c>
      <c r="J159" s="31">
        <v>-10.023751986960789</v>
      </c>
      <c r="K159" s="22">
        <v>1.3207736630668801E-2</v>
      </c>
      <c r="L159" s="30">
        <v>0.11776567034018919</v>
      </c>
      <c r="M159" s="32">
        <v>50.160537316289428</v>
      </c>
      <c r="N159" s="32">
        <v>6.75333201077112E-3</v>
      </c>
      <c r="O159" s="29">
        <v>-45.04343745966105</v>
      </c>
      <c r="P159" s="31">
        <v>-45.127929362069715</v>
      </c>
      <c r="Q159" s="31">
        <v>-45.184472591974156</v>
      </c>
      <c r="R159" s="31">
        <v>-45.230857531212735</v>
      </c>
      <c r="S159" s="31">
        <v>-45.282551107365705</v>
      </c>
      <c r="T159" s="31">
        <v>-45.358469112516282</v>
      </c>
      <c r="U159" s="31">
        <v>-45.472211478471635</v>
      </c>
      <c r="V159" s="31">
        <v>-45.627330265888567</v>
      </c>
      <c r="W159" s="73">
        <v>1.3286406701288608E-2</v>
      </c>
      <c r="X159" s="22">
        <v>1.3259298974270245E-2</v>
      </c>
      <c r="Y159" s="22">
        <v>1.3241239039113187E-2</v>
      </c>
      <c r="Z159" s="22">
        <v>1.322647195284978E-2</v>
      </c>
      <c r="AA159" s="22">
        <v>1.3210065929280776E-2</v>
      </c>
      <c r="AB159" s="22">
        <v>1.3186069120224417E-2</v>
      </c>
      <c r="AC159" s="22">
        <v>1.3150332159312078E-2</v>
      </c>
      <c r="AD159" s="22">
        <v>1.3102009169011322E-2</v>
      </c>
      <c r="AE159" s="73">
        <v>1.3207736630668801E-2</v>
      </c>
      <c r="AF159" s="26"/>
    </row>
    <row r="160" spans="1:32">
      <c r="A160" s="27">
        <v>48</v>
      </c>
      <c r="B160" s="57">
        <v>11.875</v>
      </c>
      <c r="C160" s="31">
        <v>-38.508336107901251</v>
      </c>
      <c r="D160" s="32">
        <v>2.1790639261018729E-3</v>
      </c>
      <c r="E160" s="32">
        <v>6.4055792168723797E-6</v>
      </c>
      <c r="F160" s="31">
        <v>89.43588745351569</v>
      </c>
      <c r="G160" s="22">
        <v>2.2388603344275837E-2</v>
      </c>
      <c r="H160" s="31">
        <v>101.08206254010003</v>
      </c>
      <c r="I160" s="31">
        <v>101.08169909294398</v>
      </c>
      <c r="J160" s="31">
        <v>-10.048261265460145</v>
      </c>
      <c r="K160" s="22">
        <v>1.5882355403114674E-2</v>
      </c>
      <c r="L160" s="30">
        <v>0.11780952045923644</v>
      </c>
      <c r="M160" s="32">
        <v>50.472170814357035</v>
      </c>
      <c r="N160" s="32">
        <v>6.7961713821789319E-3</v>
      </c>
      <c r="O160" s="29">
        <v>-38.79341606528827</v>
      </c>
      <c r="P160" s="31">
        <v>-38.640719136142046</v>
      </c>
      <c r="Q160" s="31">
        <v>-38.525239545197778</v>
      </c>
      <c r="R160" s="31">
        <v>-38.421402871148459</v>
      </c>
      <c r="S160" s="31">
        <v>-38.339159893862764</v>
      </c>
      <c r="T160" s="31">
        <v>-38.297969825707291</v>
      </c>
      <c r="U160" s="31">
        <v>-38.311119894724598</v>
      </c>
      <c r="V160" s="31">
        <v>-38.379203573650592</v>
      </c>
      <c r="W160" s="73">
        <v>1.5724965027750122E-2</v>
      </c>
      <c r="X160" s="22">
        <v>1.5797274249405815E-2</v>
      </c>
      <c r="Y160" s="22">
        <v>1.5852381317902314E-2</v>
      </c>
      <c r="Z160" s="22">
        <v>1.5902244657963173E-2</v>
      </c>
      <c r="AA160" s="22">
        <v>1.5941949440678019E-2</v>
      </c>
      <c r="AB160" s="22">
        <v>1.5961905287985821E-2</v>
      </c>
      <c r="AC160" s="22">
        <v>1.595552920461454E-2</v>
      </c>
      <c r="AD160" s="22">
        <v>1.592259403861759E-2</v>
      </c>
      <c r="AE160" s="73">
        <v>1.5882355403114674E-2</v>
      </c>
      <c r="AF160" s="26"/>
    </row>
    <row r="161" spans="1:32">
      <c r="A161" s="27">
        <v>72</v>
      </c>
      <c r="B161" s="57">
        <v>17.875</v>
      </c>
      <c r="C161" s="31">
        <v>-23.480890374063971</v>
      </c>
      <c r="D161" s="32">
        <v>5.4044847859242798E-3</v>
      </c>
      <c r="E161" s="32">
        <v>1.6124513713633217E-5</v>
      </c>
      <c r="F161" s="31">
        <v>90.061099187846779</v>
      </c>
      <c r="G161" s="22">
        <v>2.2233179774584225E-2</v>
      </c>
      <c r="H161" s="31">
        <v>101.60899517459015</v>
      </c>
      <c r="I161" s="31">
        <v>101.54687406868985</v>
      </c>
      <c r="J161" s="31">
        <v>-10.072946753276433</v>
      </c>
      <c r="K161" s="22">
        <v>2.3136567256412666E-2</v>
      </c>
      <c r="L161" s="30">
        <v>0.11788379838255551</v>
      </c>
      <c r="M161" s="32">
        <v>50.815722217823868</v>
      </c>
      <c r="N161" s="32">
        <v>6.8420619912068778E-3</v>
      </c>
      <c r="O161" s="29">
        <v>-23.363364313479664</v>
      </c>
      <c r="P161" s="31">
        <v>-22.939691003271932</v>
      </c>
      <c r="Q161" s="31">
        <v>-22.644979286514541</v>
      </c>
      <c r="R161" s="31">
        <v>-22.468164065028279</v>
      </c>
      <c r="S161" s="31">
        <v>-22.426718326408388</v>
      </c>
      <c r="T161" s="31">
        <v>-22.519759308865755</v>
      </c>
      <c r="U161" s="31">
        <v>-22.732279408882007</v>
      </c>
      <c r="V161" s="31">
        <v>-23.04237471193289</v>
      </c>
      <c r="W161" s="73">
        <v>2.2806463983223141E-2</v>
      </c>
      <c r="X161" s="22">
        <v>2.3039025198851856E-2</v>
      </c>
      <c r="Y161" s="22">
        <v>2.3203861493542491E-2</v>
      </c>
      <c r="Z161" s="22">
        <v>2.3303980317939371E-2</v>
      </c>
      <c r="AA161" s="22">
        <v>2.3327582144695831E-2</v>
      </c>
      <c r="AB161" s="22">
        <v>2.3274669880627926E-2</v>
      </c>
      <c r="AC161" s="22">
        <v>2.3154768682084749E-2</v>
      </c>
      <c r="AD161" s="22">
        <v>2.2982186350335974E-2</v>
      </c>
      <c r="AE161" s="73">
        <v>2.3136567256412666E-2</v>
      </c>
      <c r="AF161" s="26"/>
    </row>
    <row r="162" spans="1:32">
      <c r="A162" s="27">
        <v>96</v>
      </c>
      <c r="B162" s="57">
        <v>23.875</v>
      </c>
      <c r="C162" s="31">
        <v>2.2300948490209818</v>
      </c>
      <c r="D162" s="32">
        <v>2.2515796739136656E-2</v>
      </c>
      <c r="E162" s="32">
        <v>6.5619849054631516E-5</v>
      </c>
      <c r="F162" s="31">
        <v>90.740403322679768</v>
      </c>
      <c r="G162" s="22">
        <v>2.2066736928858133E-2</v>
      </c>
      <c r="H162" s="31">
        <v>100.77672556249078</v>
      </c>
      <c r="I162" s="31">
        <v>102.1424176741272</v>
      </c>
      <c r="J162" s="31">
        <v>-10.097820777922847</v>
      </c>
      <c r="K162" s="22">
        <v>4.3012296701894853E-2</v>
      </c>
      <c r="L162" s="30">
        <v>0.11789599657718465</v>
      </c>
      <c r="M162" s="32">
        <v>51.039768516970362</v>
      </c>
      <c r="N162" s="32">
        <v>6.8637474287568025E-3</v>
      </c>
      <c r="O162" s="29">
        <v>3.9213146990887378</v>
      </c>
      <c r="P162" s="31">
        <v>4.0863389633377274</v>
      </c>
      <c r="Q162" s="31">
        <v>4.0697184129826143</v>
      </c>
      <c r="R162" s="31">
        <v>3.9342091446861338</v>
      </c>
      <c r="S162" s="31">
        <v>3.7089540232831406</v>
      </c>
      <c r="T162" s="31">
        <v>3.4158619263499377</v>
      </c>
      <c r="U162" s="31">
        <v>3.0723528116674053</v>
      </c>
      <c r="V162" s="31">
        <v>2.6923850679021024</v>
      </c>
      <c r="W162" s="73">
        <v>4.3340941498433101E-2</v>
      </c>
      <c r="X162" s="22">
        <v>4.352160174878425E-2</v>
      </c>
      <c r="Y162" s="22">
        <v>4.3503344171291126E-2</v>
      </c>
      <c r="Z162" s="22">
        <v>4.3355008285409675E-2</v>
      </c>
      <c r="AA162" s="22">
        <v>4.3110471710297707E-2</v>
      </c>
      <c r="AB162" s="22">
        <v>4.2796070606186211E-2</v>
      </c>
      <c r="AC162" s="22">
        <v>4.2432961473799539E-2</v>
      </c>
      <c r="AD162" s="22">
        <v>4.2037974120957229E-2</v>
      </c>
      <c r="AE162" s="73">
        <v>4.3012296701894853E-2</v>
      </c>
      <c r="AF162" s="26"/>
    </row>
    <row r="163" spans="1:32">
      <c r="A163" s="27">
        <v>120</v>
      </c>
      <c r="B163" s="57">
        <v>29.875</v>
      </c>
      <c r="C163" s="31">
        <v>22.809212296253236</v>
      </c>
      <c r="D163" s="32">
        <v>6.5679143676965521E-2</v>
      </c>
      <c r="E163" s="32">
        <v>1.7988516703981394E-4</v>
      </c>
      <c r="F163" s="31">
        <v>91.646153181632158</v>
      </c>
      <c r="G163" s="22">
        <v>2.1848648736752123E-2</v>
      </c>
      <c r="H163" s="31">
        <v>98.585921722364219</v>
      </c>
      <c r="I163" s="31">
        <v>102.59453715971445</v>
      </c>
      <c r="J163" s="31">
        <v>-10.122878575093942</v>
      </c>
      <c r="K163" s="22">
        <v>6.5907409395540836E-2</v>
      </c>
      <c r="L163" s="30">
        <v>0.11751174096367828</v>
      </c>
      <c r="M163" s="32">
        <v>51.208205827032401</v>
      </c>
      <c r="N163" s="32">
        <v>6.8608968691164333E-3</v>
      </c>
      <c r="O163" s="29">
        <v>25.118955450558424</v>
      </c>
      <c r="P163" s="31">
        <v>24.927872476092062</v>
      </c>
      <c r="Q163" s="31">
        <v>24.680481026119672</v>
      </c>
      <c r="R163" s="31">
        <v>24.401405862399969</v>
      </c>
      <c r="S163" s="31">
        <v>24.103966080501429</v>
      </c>
      <c r="T163" s="31">
        <v>23.796017781991008</v>
      </c>
      <c r="U163" s="31">
        <v>23.482651752104974</v>
      </c>
      <c r="V163" s="31">
        <v>23.167365017349823</v>
      </c>
      <c r="W163" s="73">
        <v>6.7228767243954643E-2</v>
      </c>
      <c r="X163" s="22">
        <v>6.6943997478265543E-2</v>
      </c>
      <c r="Y163" s="22">
        <v>6.6578733786907346E-2</v>
      </c>
      <c r="Z163" s="22">
        <v>6.6171282507673526E-2</v>
      </c>
      <c r="AA163" s="22">
        <v>6.5742321182897023E-2</v>
      </c>
      <c r="AB163" s="22">
        <v>6.5303903249456147E-2</v>
      </c>
      <c r="AC163" s="22">
        <v>6.4863652629826102E-2</v>
      </c>
      <c r="AD163" s="22">
        <v>6.4426617085346374E-2</v>
      </c>
      <c r="AE163" s="73">
        <v>6.5907409395540836E-2</v>
      </c>
      <c r="AF163" s="26"/>
    </row>
    <row r="164" spans="1:32">
      <c r="A164" s="27">
        <v>144</v>
      </c>
      <c r="B164" s="57">
        <v>35.875</v>
      </c>
      <c r="C164" s="31">
        <v>39.144785801570023</v>
      </c>
      <c r="D164" s="32">
        <v>0.13983933633932791</v>
      </c>
      <c r="E164" s="32">
        <v>3.5542969068843238E-4</v>
      </c>
      <c r="F164" s="31">
        <v>92.928348924202837</v>
      </c>
      <c r="G164" s="22">
        <v>2.1547188044557582E-2</v>
      </c>
      <c r="H164" s="31">
        <v>95.978052196497941</v>
      </c>
      <c r="I164" s="31">
        <v>102.63113180005374</v>
      </c>
      <c r="J164" s="31">
        <v>-10.148156266939282</v>
      </c>
      <c r="K164" s="22">
        <v>9.0198497839610398E-2</v>
      </c>
      <c r="L164" s="30">
        <v>0.11758350974997182</v>
      </c>
      <c r="M164" s="32">
        <v>51.340533672074116</v>
      </c>
      <c r="N164" s="32">
        <v>6.8507113230254386E-3</v>
      </c>
      <c r="O164" s="29">
        <v>41.609132706313339</v>
      </c>
      <c r="P164" s="31">
        <v>41.177754284569069</v>
      </c>
      <c r="Q164" s="31">
        <v>40.837985342048768</v>
      </c>
      <c r="R164" s="31">
        <v>40.527653771716132</v>
      </c>
      <c r="S164" s="31">
        <v>40.235272037758293</v>
      </c>
      <c r="T164" s="31">
        <v>39.956246928931371</v>
      </c>
      <c r="U164" s="31">
        <v>39.688106077830504</v>
      </c>
      <c r="V164" s="31">
        <v>39.429278974199164</v>
      </c>
      <c r="W164" s="73">
        <v>9.1787265701631301E-2</v>
      </c>
      <c r="X164" s="22">
        <v>9.1192895811161759E-2</v>
      </c>
      <c r="Y164" s="22">
        <v>9.0730974618505281E-2</v>
      </c>
      <c r="Z164" s="22">
        <v>9.0313816641955882E-2</v>
      </c>
      <c r="AA164" s="22">
        <v>8.9924891531789591E-2</v>
      </c>
      <c r="AB164" s="22">
        <v>8.955741416042684E-2</v>
      </c>
      <c r="AC164" s="22">
        <v>8.92076303963526E-2</v>
      </c>
      <c r="AD164" s="22">
        <v>8.8873093855060009E-2</v>
      </c>
      <c r="AE164" s="73">
        <v>9.0198497839610398E-2</v>
      </c>
      <c r="AF164" s="26"/>
    </row>
    <row r="165" spans="1:32">
      <c r="A165" s="27">
        <v>168</v>
      </c>
      <c r="B165" s="57">
        <v>41.875</v>
      </c>
      <c r="C165" s="31">
        <v>52.026220433401498</v>
      </c>
      <c r="D165" s="32">
        <v>0.26078127060235712</v>
      </c>
      <c r="E165" s="32">
        <v>5.8343450924792483E-4</v>
      </c>
      <c r="F165" s="31">
        <v>94.313190633601337</v>
      </c>
      <c r="G165" s="22">
        <v>2.1230801285463834E-2</v>
      </c>
      <c r="H165" s="31">
        <v>91.589893104356875</v>
      </c>
      <c r="I165" s="31">
        <v>101.81748490975519</v>
      </c>
      <c r="J165" s="31">
        <v>-10.173778535881011</v>
      </c>
      <c r="K165" s="22">
        <v>0.11923712847641289</v>
      </c>
      <c r="L165" s="30">
        <v>0.11756737828204926</v>
      </c>
      <c r="M165" s="32">
        <v>51.301345184700025</v>
      </c>
      <c r="N165" s="32">
        <v>6.808040211116766E-3</v>
      </c>
      <c r="O165" s="29">
        <v>54.012170440334316</v>
      </c>
      <c r="P165" s="31">
        <v>53.687352582749291</v>
      </c>
      <c r="Q165" s="31">
        <v>53.42076123734951</v>
      </c>
      <c r="R165" s="31">
        <v>53.171525007092818</v>
      </c>
      <c r="S165" s="31">
        <v>52.933068837235496</v>
      </c>
      <c r="T165" s="31">
        <v>52.703038762007616</v>
      </c>
      <c r="U165" s="31">
        <v>52.480265800147173</v>
      </c>
      <c r="V165" s="31">
        <v>52.264043546345555</v>
      </c>
      <c r="W165" s="73">
        <v>0.1214287405740866</v>
      </c>
      <c r="X165" s="22">
        <v>0.12064989320034582</v>
      </c>
      <c r="Y165" s="22">
        <v>0.12001678765253093</v>
      </c>
      <c r="Z165" s="22">
        <v>0.11942985466883584</v>
      </c>
      <c r="AA165" s="22">
        <v>0.11887276127259298</v>
      </c>
      <c r="AB165" s="22">
        <v>0.11833945303877674</v>
      </c>
      <c r="AC165" s="22">
        <v>0.11782678303486666</v>
      </c>
      <c r="AD165" s="22">
        <v>0.11733275436926753</v>
      </c>
      <c r="AE165" s="73">
        <v>0.11923712847641289</v>
      </c>
      <c r="AF165" s="26"/>
    </row>
    <row r="166" spans="1:32">
      <c r="A166" s="27">
        <v>192</v>
      </c>
      <c r="B166" s="57">
        <v>47.875</v>
      </c>
      <c r="C166" s="31">
        <v>62.183760465491019</v>
      </c>
      <c r="D166" s="32">
        <v>0.41744814141735015</v>
      </c>
      <c r="E166" s="32">
        <v>8.4727880841812338E-4</v>
      </c>
      <c r="F166" s="31">
        <v>96.216240248759959</v>
      </c>
      <c r="G166" s="22">
        <v>2.0810879782489373E-2</v>
      </c>
      <c r="H166" s="31">
        <v>88.294972255046687</v>
      </c>
      <c r="I166" s="31">
        <v>100.68280997951872</v>
      </c>
      <c r="J166" s="31">
        <v>-10.199873959877541</v>
      </c>
      <c r="K166" s="22">
        <v>0.1575630905968072</v>
      </c>
      <c r="L166" s="30">
        <v>0.11776545891474327</v>
      </c>
      <c r="M166" s="32">
        <v>51.446575157934625</v>
      </c>
      <c r="N166" s="32">
        <v>6.7862184595916582E-3</v>
      </c>
      <c r="O166" s="29">
        <v>63.739115830083477</v>
      </c>
      <c r="P166" s="31">
        <v>63.511970548659342</v>
      </c>
      <c r="Q166" s="31">
        <v>63.311694267676302</v>
      </c>
      <c r="R166" s="31">
        <v>63.117532611010645</v>
      </c>
      <c r="S166" s="31">
        <v>62.927536785023783</v>
      </c>
      <c r="T166" s="31">
        <v>62.741407183813351</v>
      </c>
      <c r="U166" s="31">
        <v>62.559118654890497</v>
      </c>
      <c r="V166" s="31">
        <v>62.380679589569375</v>
      </c>
      <c r="W166" s="73">
        <v>0.16024645999068449</v>
      </c>
      <c r="X166" s="22">
        <v>0.15936928695051053</v>
      </c>
      <c r="Y166" s="22">
        <v>0.15860097650106944</v>
      </c>
      <c r="Z166" s="22">
        <v>0.15786066327882278</v>
      </c>
      <c r="AA166" s="22">
        <v>0.15714053882187876</v>
      </c>
      <c r="AB166" s="22">
        <v>0.15643917707106111</v>
      </c>
      <c r="AC166" s="22">
        <v>0.1557562116342881</v>
      </c>
      <c r="AD166" s="22">
        <v>0.15509141052614253</v>
      </c>
      <c r="AE166" s="73">
        <v>0.1575630905968072</v>
      </c>
      <c r="AF166" s="26"/>
    </row>
    <row r="167" spans="1:32">
      <c r="A167" s="27">
        <v>216</v>
      </c>
      <c r="B167" s="57">
        <v>53.875</v>
      </c>
      <c r="C167" s="31">
        <v>70.671706448887235</v>
      </c>
      <c r="D167" s="32">
        <v>0.63040938839989979</v>
      </c>
      <c r="E167" s="32">
        <v>1.1456990090428743E-3</v>
      </c>
      <c r="F167" s="31">
        <v>98.404134364802644</v>
      </c>
      <c r="G167" s="22">
        <v>2.0348175631696434E-2</v>
      </c>
      <c r="H167" s="31">
        <v>84.612779794798911</v>
      </c>
      <c r="I167" s="31">
        <v>99.002234502679983</v>
      </c>
      <c r="J167" s="31">
        <v>-10.226568661796017</v>
      </c>
      <c r="K167" s="22">
        <v>0.23423105012814327</v>
      </c>
      <c r="L167" s="30">
        <v>0.11801029692931034</v>
      </c>
      <c r="M167" s="32">
        <v>51.587401384534012</v>
      </c>
      <c r="N167" s="32">
        <v>6.7580193760220335E-3</v>
      </c>
      <c r="O167" s="29">
        <v>71.63089069219042</v>
      </c>
      <c r="P167" s="31">
        <v>71.610765546215205</v>
      </c>
      <c r="Q167" s="31">
        <v>71.537041755115837</v>
      </c>
      <c r="R167" s="31">
        <v>71.431358838159923</v>
      </c>
      <c r="S167" s="31">
        <v>71.304100957555519</v>
      </c>
      <c r="T167" s="31">
        <v>71.162161492651123</v>
      </c>
      <c r="U167" s="31">
        <v>71.010490382297945</v>
      </c>
      <c r="V167" s="31">
        <v>70.852738660155495</v>
      </c>
      <c r="W167" s="73">
        <v>0.23767309659519661</v>
      </c>
      <c r="X167" s="22">
        <v>0.23745036938492217</v>
      </c>
      <c r="Y167" s="22">
        <v>0.23663559726070749</v>
      </c>
      <c r="Z167" s="22">
        <v>0.23547073416290662</v>
      </c>
      <c r="AA167" s="22">
        <v>0.23407291850512701</v>
      </c>
      <c r="AB167" s="22">
        <v>0.23252007336977543</v>
      </c>
      <c r="AC167" s="22">
        <v>0.2308680034115087</v>
      </c>
      <c r="AD167" s="22">
        <v>0.22915760833500243</v>
      </c>
      <c r="AE167" s="73">
        <v>0.23423105012814327</v>
      </c>
      <c r="AF167" s="26"/>
    </row>
    <row r="168" spans="1:32">
      <c r="A168" s="27">
        <v>240</v>
      </c>
      <c r="B168" s="57">
        <v>59.875</v>
      </c>
      <c r="C168" s="31">
        <v>78.328739162719856</v>
      </c>
      <c r="D168" s="32">
        <v>0.86292081429354506</v>
      </c>
      <c r="E168" s="32">
        <v>1.4864356153456069E-3</v>
      </c>
      <c r="F168" s="31">
        <v>101.46097887356275</v>
      </c>
      <c r="G168" s="22">
        <v>1.9735120153288814E-2</v>
      </c>
      <c r="H168" s="31">
        <v>82.847424517566282</v>
      </c>
      <c r="I168" s="31">
        <v>97.221867678130053</v>
      </c>
      <c r="J168" s="31">
        <v>-10.254069517381119</v>
      </c>
      <c r="K168" s="22">
        <v>0.36603427023159996</v>
      </c>
      <c r="L168" s="30">
        <v>0.11860229063037463</v>
      </c>
      <c r="M168" s="32">
        <v>52.041603288937949</v>
      </c>
      <c r="N168" s="32">
        <v>6.7667664366002859E-3</v>
      </c>
      <c r="O168" s="29">
        <v>79.21720470024178</v>
      </c>
      <c r="P168" s="31">
        <v>79.204526726903026</v>
      </c>
      <c r="Q168" s="31">
        <v>79.142574740506461</v>
      </c>
      <c r="R168" s="31">
        <v>79.048714532119178</v>
      </c>
      <c r="S168" s="31">
        <v>78.932044462771884</v>
      </c>
      <c r="T168" s="31">
        <v>78.799103034267588</v>
      </c>
      <c r="U168" s="31">
        <v>78.654885350934961</v>
      </c>
      <c r="V168" s="31">
        <v>78.503276907596458</v>
      </c>
      <c r="W168" s="73">
        <v>0.37017129297860435</v>
      </c>
      <c r="X168" s="22">
        <v>0.36998227117039001</v>
      </c>
      <c r="Y168" s="22">
        <v>0.3690595861109463</v>
      </c>
      <c r="Z168" s="22">
        <v>0.3676647888620268</v>
      </c>
      <c r="AA168" s="22">
        <v>0.36593624842979111</v>
      </c>
      <c r="AB168" s="22">
        <v>0.36397367026369654</v>
      </c>
      <c r="AC168" s="22">
        <v>0.36185306863590549</v>
      </c>
      <c r="AD168" s="22">
        <v>0.35963323540143893</v>
      </c>
      <c r="AE168" s="73">
        <v>0.36603427023159996</v>
      </c>
      <c r="AF168" s="26"/>
    </row>
    <row r="169" spans="1:32">
      <c r="A169" s="66" t="s">
        <v>236</v>
      </c>
      <c r="B169" s="58"/>
      <c r="C169" s="62">
        <v>78.328739162719856</v>
      </c>
      <c r="D169" s="60">
        <v>0.86292081429354506</v>
      </c>
      <c r="E169" s="60">
        <v>1.4864356153456069E-3</v>
      </c>
      <c r="F169" s="58"/>
      <c r="G169" s="63">
        <v>2.2127455696431167E-2</v>
      </c>
      <c r="H169" s="62">
        <v>82.847424517566282</v>
      </c>
      <c r="I169" s="58"/>
      <c r="J169" s="58"/>
      <c r="K169" s="58"/>
      <c r="L169" s="48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</row>
    <row r="170" spans="1:32">
      <c r="A170" s="67" t="s">
        <v>216</v>
      </c>
      <c r="B170" s="64"/>
      <c r="C170" s="64"/>
      <c r="D170" s="64"/>
      <c r="E170" s="64"/>
      <c r="F170" s="64"/>
      <c r="G170" s="64"/>
      <c r="H170" s="75">
        <v>95.425640773493996</v>
      </c>
      <c r="I170" s="75">
        <v>101.15132800094574</v>
      </c>
      <c r="J170" s="64"/>
      <c r="K170" s="74">
        <v>9.4865446900684061E-2</v>
      </c>
      <c r="L170" s="26"/>
    </row>
    <row r="172" spans="1:32">
      <c r="A172" s="43" t="s">
        <v>208</v>
      </c>
      <c r="B172" s="44">
        <v>144</v>
      </c>
      <c r="C172" s="42"/>
      <c r="D172" s="45" t="s">
        <v>209</v>
      </c>
      <c r="E172" s="47">
        <v>1440</v>
      </c>
      <c r="F172" s="44" t="s">
        <v>210</v>
      </c>
      <c r="G172" s="42"/>
      <c r="H172" s="45" t="s">
        <v>211</v>
      </c>
      <c r="I172" s="47">
        <v>10</v>
      </c>
      <c r="J172" s="44" t="s">
        <v>210</v>
      </c>
      <c r="K172" s="43" t="s">
        <v>212</v>
      </c>
      <c r="L172" s="47">
        <v>2.1000000000000001E-2</v>
      </c>
      <c r="M172" s="44" t="s">
        <v>213</v>
      </c>
      <c r="N172" s="41"/>
      <c r="O172" s="42"/>
      <c r="P172" s="41"/>
      <c r="Q172" s="41"/>
      <c r="R172" s="41"/>
      <c r="S172" s="41"/>
      <c r="T172" s="41"/>
      <c r="U172" s="41"/>
      <c r="V172" s="41"/>
      <c r="W172" s="46" t="s">
        <v>197</v>
      </c>
      <c r="X172" s="41"/>
      <c r="Y172" s="41"/>
      <c r="Z172" s="41"/>
      <c r="AA172" s="41"/>
      <c r="AB172" s="41"/>
      <c r="AC172" s="41"/>
      <c r="AD172" s="41"/>
      <c r="AE172" s="41"/>
      <c r="AF172" s="26"/>
    </row>
    <row r="173" spans="1:32">
      <c r="A173" s="48"/>
      <c r="C173" s="49" t="s">
        <v>214</v>
      </c>
      <c r="D173" s="49" t="s">
        <v>214</v>
      </c>
      <c r="E173" s="49" t="s">
        <v>214</v>
      </c>
      <c r="F173" s="49"/>
      <c r="G173" s="49" t="s">
        <v>215</v>
      </c>
      <c r="H173" s="49" t="s">
        <v>192</v>
      </c>
      <c r="I173" s="49" t="s">
        <v>193</v>
      </c>
      <c r="J173" s="49"/>
      <c r="K173" s="49" t="s">
        <v>216</v>
      </c>
      <c r="L173" s="51" t="s">
        <v>193</v>
      </c>
      <c r="M173" s="49" t="s">
        <v>192</v>
      </c>
      <c r="N173" s="49" t="s">
        <v>217</v>
      </c>
      <c r="O173" s="51" t="s">
        <v>218</v>
      </c>
      <c r="V173" s="49" t="s">
        <v>219</v>
      </c>
      <c r="W173" s="51" t="s">
        <v>218</v>
      </c>
      <c r="AD173" s="49" t="s">
        <v>219</v>
      </c>
      <c r="AE173" s="51" t="s">
        <v>216</v>
      </c>
      <c r="AF173" s="26"/>
    </row>
    <row r="174" spans="1:32">
      <c r="A174" s="52" t="s">
        <v>195</v>
      </c>
      <c r="B174" s="49" t="s">
        <v>220</v>
      </c>
      <c r="C174" s="49" t="s">
        <v>221</v>
      </c>
      <c r="D174" s="49" t="s">
        <v>167</v>
      </c>
      <c r="E174" s="49" t="s">
        <v>222</v>
      </c>
      <c r="F174" s="49" t="s">
        <v>223</v>
      </c>
      <c r="G174" s="49" t="s">
        <v>14</v>
      </c>
      <c r="H174" s="49" t="s">
        <v>45</v>
      </c>
      <c r="I174" s="49" t="s">
        <v>45</v>
      </c>
      <c r="J174" s="49" t="s">
        <v>28</v>
      </c>
      <c r="K174" s="49" t="s">
        <v>224</v>
      </c>
      <c r="L174" s="52" t="s">
        <v>225</v>
      </c>
      <c r="M174" s="49" t="s">
        <v>226</v>
      </c>
      <c r="N174" s="49" t="s">
        <v>227</v>
      </c>
      <c r="O174" s="52" t="s">
        <v>221</v>
      </c>
      <c r="P174" s="49" t="s">
        <v>221</v>
      </c>
      <c r="Q174" s="49" t="s">
        <v>221</v>
      </c>
      <c r="R174" s="49" t="s">
        <v>221</v>
      </c>
      <c r="S174" s="49" t="s">
        <v>221</v>
      </c>
      <c r="T174" s="49" t="s">
        <v>221</v>
      </c>
      <c r="U174" s="49" t="s">
        <v>221</v>
      </c>
      <c r="V174" s="49" t="s">
        <v>221</v>
      </c>
      <c r="W174" s="52" t="s">
        <v>224</v>
      </c>
      <c r="X174" s="49" t="s">
        <v>224</v>
      </c>
      <c r="Y174" s="49" t="s">
        <v>224</v>
      </c>
      <c r="Z174" s="49" t="s">
        <v>224</v>
      </c>
      <c r="AA174" s="49" t="s">
        <v>224</v>
      </c>
      <c r="AB174" s="49" t="s">
        <v>224</v>
      </c>
      <c r="AC174" s="49" t="s">
        <v>224</v>
      </c>
      <c r="AD174" s="49" t="s">
        <v>224</v>
      </c>
      <c r="AE174" s="52" t="s">
        <v>224</v>
      </c>
      <c r="AF174" s="26"/>
    </row>
    <row r="175" spans="1:32">
      <c r="A175" s="53"/>
      <c r="B175" s="54" t="s">
        <v>228</v>
      </c>
      <c r="C175" s="54" t="s">
        <v>31</v>
      </c>
      <c r="D175" s="54"/>
      <c r="E175" s="54" t="s">
        <v>186</v>
      </c>
      <c r="F175" s="54" t="s">
        <v>229</v>
      </c>
      <c r="G175" s="54" t="s">
        <v>186</v>
      </c>
      <c r="H175" s="54" t="s">
        <v>31</v>
      </c>
      <c r="I175" s="54" t="s">
        <v>31</v>
      </c>
      <c r="J175" s="54" t="s">
        <v>32</v>
      </c>
      <c r="K175" s="55" t="s">
        <v>230</v>
      </c>
      <c r="L175" s="53" t="s">
        <v>231</v>
      </c>
      <c r="M175" s="54" t="s">
        <v>229</v>
      </c>
      <c r="N175" s="55" t="s">
        <v>232</v>
      </c>
      <c r="O175" s="53" t="s">
        <v>31</v>
      </c>
      <c r="P175" s="54" t="s">
        <v>31</v>
      </c>
      <c r="Q175" s="54" t="s">
        <v>31</v>
      </c>
      <c r="R175" s="54" t="s">
        <v>31</v>
      </c>
      <c r="S175" s="54" t="s">
        <v>31</v>
      </c>
      <c r="T175" s="54" t="s">
        <v>31</v>
      </c>
      <c r="U175" s="54" t="s">
        <v>31</v>
      </c>
      <c r="V175" s="55" t="s">
        <v>31</v>
      </c>
      <c r="W175" s="53" t="s">
        <v>230</v>
      </c>
      <c r="X175" s="54" t="s">
        <v>230</v>
      </c>
      <c r="Y175" s="54" t="s">
        <v>230</v>
      </c>
      <c r="Z175" s="54" t="s">
        <v>230</v>
      </c>
      <c r="AA175" s="54" t="s">
        <v>230</v>
      </c>
      <c r="AB175" s="54" t="s">
        <v>230</v>
      </c>
      <c r="AC175" s="54" t="s">
        <v>230</v>
      </c>
      <c r="AD175" s="55" t="s">
        <v>230</v>
      </c>
      <c r="AE175" s="56" t="s">
        <v>230</v>
      </c>
      <c r="AF175" s="26"/>
    </row>
    <row r="176" spans="1:32">
      <c r="A176" s="66" t="s">
        <v>233</v>
      </c>
      <c r="B176" s="58" t="s">
        <v>234</v>
      </c>
      <c r="C176" s="59">
        <v>-102.30957432800348</v>
      </c>
      <c r="D176" s="60">
        <v>2.0916467282629055E-5</v>
      </c>
      <c r="E176" s="61">
        <v>5.660209206036728E-8</v>
      </c>
      <c r="F176" s="62">
        <v>8.8016732721618404E-2</v>
      </c>
      <c r="G176" s="63">
        <v>2.2749590299757278E-2</v>
      </c>
      <c r="H176" s="62">
        <v>98.164081031424033</v>
      </c>
      <c r="I176" s="58" t="s">
        <v>234</v>
      </c>
      <c r="J176" s="59">
        <v>-10</v>
      </c>
      <c r="K176" s="58" t="s">
        <v>234</v>
      </c>
      <c r="L176" s="67"/>
      <c r="M176" s="64"/>
      <c r="N176" s="69" t="s">
        <v>235</v>
      </c>
      <c r="O176" s="68">
        <v>0.39688694143904757</v>
      </c>
      <c r="P176" s="65">
        <v>0.5723890592454679</v>
      </c>
      <c r="Q176" s="65">
        <v>0.67863071530086139</v>
      </c>
      <c r="R176" s="65">
        <v>0.75916816228246198</v>
      </c>
      <c r="S176" s="65">
        <v>0.82549764413004212</v>
      </c>
      <c r="T176" s="65">
        <v>0.88259810722031795</v>
      </c>
      <c r="U176" s="65">
        <v>0.93313424769537623</v>
      </c>
      <c r="V176" s="65">
        <v>0.97871901579254739</v>
      </c>
      <c r="W176" s="68">
        <v>0.39688694143904757</v>
      </c>
      <c r="X176" s="65">
        <v>0.5723890592454679</v>
      </c>
      <c r="Y176" s="65">
        <v>0.67863071530086139</v>
      </c>
      <c r="Z176" s="65">
        <v>0.75916816228246198</v>
      </c>
      <c r="AA176" s="65">
        <v>0.82549764413004212</v>
      </c>
      <c r="AB176" s="65">
        <v>0.88259810722031795</v>
      </c>
      <c r="AC176" s="65">
        <v>0.93313424769537623</v>
      </c>
      <c r="AD176" s="65">
        <v>0.97871901579254739</v>
      </c>
      <c r="AE176" s="67"/>
      <c r="AF176" s="26"/>
    </row>
    <row r="177" spans="1:32">
      <c r="A177" s="50">
        <v>1</v>
      </c>
      <c r="B177" s="57">
        <v>0.125</v>
      </c>
      <c r="C177" s="31">
        <v>-81.755761527727628</v>
      </c>
      <c r="D177" s="32">
        <v>1.0909331564604791E-4</v>
      </c>
      <c r="E177" s="32">
        <v>2.9948227170250251E-7</v>
      </c>
      <c r="F177" s="31">
        <v>8.8097634299371827E-2</v>
      </c>
      <c r="G177" s="22">
        <v>2.2728698958427499E-2</v>
      </c>
      <c r="H177" s="31">
        <v>98.667175105546448</v>
      </c>
      <c r="I177" s="31">
        <v>100.27598376779478</v>
      </c>
      <c r="J177" s="31">
        <v>-10.000000327386083</v>
      </c>
      <c r="K177" s="22">
        <v>5.0023749179243949E-3</v>
      </c>
      <c r="L177" s="70">
        <v>5.0219492992936536E-2</v>
      </c>
      <c r="M177" s="32">
        <v>22.251156076236942</v>
      </c>
      <c r="N177" s="32">
        <v>6.6829822384922915E-3</v>
      </c>
      <c r="O177" s="71">
        <v>-77.490216489191738</v>
      </c>
      <c r="P177" s="31">
        <v>-78.276326126536645</v>
      </c>
      <c r="Q177" s="31">
        <v>-78.825887786633842</v>
      </c>
      <c r="R177" s="31">
        <v>-79.289925691075467</v>
      </c>
      <c r="S177" s="31">
        <v>-79.703705652204974</v>
      </c>
      <c r="T177" s="31">
        <v>-80.137157773461396</v>
      </c>
      <c r="U177" s="31">
        <v>-80.809570764722352</v>
      </c>
      <c r="V177" s="31">
        <v>-81.747788045416655</v>
      </c>
      <c r="W177" s="72">
        <v>5.2803037327497091E-3</v>
      </c>
      <c r="X177" s="22">
        <v>5.1655329772017054E-3</v>
      </c>
      <c r="Y177" s="22">
        <v>5.0890420171258608E-3</v>
      </c>
      <c r="Z177" s="22">
        <v>5.0267585827209393E-3</v>
      </c>
      <c r="AA177" s="22">
        <v>4.9729436035863307E-3</v>
      </c>
      <c r="AB177" s="22">
        <v>4.9182611544875913E-3</v>
      </c>
      <c r="AC177" s="22">
        <v>4.836741044081036E-3</v>
      </c>
      <c r="AD177" s="22">
        <v>4.7294162314419899E-3</v>
      </c>
      <c r="AE177" s="72">
        <v>5.0023749179243949E-3</v>
      </c>
      <c r="AF177" s="26"/>
    </row>
    <row r="178" spans="1:32">
      <c r="A178" s="27">
        <v>24</v>
      </c>
      <c r="B178" s="57">
        <v>5.875</v>
      </c>
      <c r="C178" s="31">
        <v>-45.522345118500354</v>
      </c>
      <c r="D178" s="32">
        <v>1.3740297495460603E-3</v>
      </c>
      <c r="E178" s="32">
        <v>3.9943129396634128E-6</v>
      </c>
      <c r="F178" s="31">
        <v>8.8439825527362126E-2</v>
      </c>
      <c r="G178" s="22">
        <v>2.2640757113666622E-2</v>
      </c>
      <c r="H178" s="31">
        <v>100.68684833465909</v>
      </c>
      <c r="I178" s="31">
        <v>100.91028456820187</v>
      </c>
      <c r="J178" s="31">
        <v>-10.000015535913137</v>
      </c>
      <c r="K178" s="22">
        <v>1.3207725497120267E-2</v>
      </c>
      <c r="L178" s="30">
        <v>5.078104859242942E-2</v>
      </c>
      <c r="M178" s="32">
        <v>22.399891726677357</v>
      </c>
      <c r="N178" s="32">
        <v>6.7192982840993025E-3</v>
      </c>
      <c r="O178" s="29">
        <v>-45.048419326345957</v>
      </c>
      <c r="P178" s="31">
        <v>-45.132281235305179</v>
      </c>
      <c r="Q178" s="31">
        <v>-45.18993857054442</v>
      </c>
      <c r="R178" s="31">
        <v>-45.244491440759688</v>
      </c>
      <c r="S178" s="31">
        <v>-45.310215455179673</v>
      </c>
      <c r="T178" s="31">
        <v>-45.391084767475334</v>
      </c>
      <c r="U178" s="31">
        <v>-45.471805329203747</v>
      </c>
      <c r="V178" s="31">
        <v>-45.5219925791599</v>
      </c>
      <c r="W178" s="73">
        <v>1.3284185244398452E-2</v>
      </c>
      <c r="X178" s="22">
        <v>1.3257290869016541E-2</v>
      </c>
      <c r="Y178" s="22">
        <v>1.3238883057304246E-2</v>
      </c>
      <c r="Z178" s="22">
        <v>1.3221528257253923E-2</v>
      </c>
      <c r="AA178" s="22">
        <v>1.3200699219684456E-2</v>
      </c>
      <c r="AB178" s="22">
        <v>1.3175189301465712E-2</v>
      </c>
      <c r="AC178" s="22">
        <v>1.3149856551333985E-2</v>
      </c>
      <c r="AD178" s="22">
        <v>1.3134171476504836E-2</v>
      </c>
      <c r="AE178" s="73">
        <v>1.3207725497120267E-2</v>
      </c>
      <c r="AF178" s="26"/>
    </row>
    <row r="179" spans="1:32">
      <c r="A179" s="27">
        <v>48</v>
      </c>
      <c r="B179" s="57">
        <v>11.875</v>
      </c>
      <c r="C179" s="31">
        <v>-38.345645205442871</v>
      </c>
      <c r="D179" s="32">
        <v>2.2021584348502154E-3</v>
      </c>
      <c r="E179" s="32">
        <v>6.4734088582926476E-6</v>
      </c>
      <c r="F179" s="31">
        <v>8.8518079361352767E-2</v>
      </c>
      <c r="G179" s="22">
        <v>2.2620741699173018E-2</v>
      </c>
      <c r="H179" s="31">
        <v>101.0817391849304</v>
      </c>
      <c r="I179" s="31">
        <v>101.06025330198906</v>
      </c>
      <c r="J179" s="31">
        <v>-10.000031509681161</v>
      </c>
      <c r="K179" s="22">
        <v>1.5882344769631556E-2</v>
      </c>
      <c r="L179" s="30">
        <v>5.0806130289130891E-2</v>
      </c>
      <c r="M179" s="32">
        <v>22.422055897934268</v>
      </c>
      <c r="N179" s="32">
        <v>6.7264251632871827E-3</v>
      </c>
      <c r="O179" s="29">
        <v>-38.780708201116255</v>
      </c>
      <c r="P179" s="31">
        <v>-38.626408182261876</v>
      </c>
      <c r="Q179" s="31">
        <v>-38.511967613644764</v>
      </c>
      <c r="R179" s="31">
        <v>-38.419069093415409</v>
      </c>
      <c r="S179" s="31">
        <v>-38.357274809605983</v>
      </c>
      <c r="T179" s="31">
        <v>-38.332429899937864</v>
      </c>
      <c r="U179" s="31">
        <v>-38.335558032937669</v>
      </c>
      <c r="V179" s="31">
        <v>-38.345428494970726</v>
      </c>
      <c r="W179" s="73">
        <v>1.5731032829144762E-2</v>
      </c>
      <c r="X179" s="22">
        <v>1.5804158549365181E-2</v>
      </c>
      <c r="Y179" s="22">
        <v>1.585881350670354E-2</v>
      </c>
      <c r="Z179" s="22">
        <v>1.5903444605183215E-2</v>
      </c>
      <c r="AA179" s="22">
        <v>1.5933264094221428E-2</v>
      </c>
      <c r="AB179" s="22">
        <v>1.5945283028241719E-2</v>
      </c>
      <c r="AC179" s="22">
        <v>1.5943768827103588E-2</v>
      </c>
      <c r="AD179" s="22">
        <v>1.5938992717089037E-2</v>
      </c>
      <c r="AE179" s="73">
        <v>1.5882344769631556E-2</v>
      </c>
      <c r="AF179" s="26"/>
    </row>
    <row r="180" spans="1:32">
      <c r="A180" s="27">
        <v>72</v>
      </c>
      <c r="B180" s="57">
        <v>17.875</v>
      </c>
      <c r="C180" s="31">
        <v>-22.770472888051636</v>
      </c>
      <c r="D180" s="32">
        <v>5.6337145672929979E-3</v>
      </c>
      <c r="E180" s="32">
        <v>1.6807607996077987E-5</v>
      </c>
      <c r="F180" s="31">
        <v>8.8666630505068081E-2</v>
      </c>
      <c r="G180" s="22">
        <v>2.2582843145546254E-2</v>
      </c>
      <c r="H180" s="31">
        <v>101.60725505579742</v>
      </c>
      <c r="I180" s="31">
        <v>101.51793907728131</v>
      </c>
      <c r="J180" s="31">
        <v>-10.000047516275153</v>
      </c>
      <c r="K180" s="22">
        <v>2.3136481886788202E-2</v>
      </c>
      <c r="L180" s="30">
        <v>5.0843122800203588E-2</v>
      </c>
      <c r="M180" s="32">
        <v>22.454767507924462</v>
      </c>
      <c r="N180" s="32">
        <v>6.7359059554319266E-3</v>
      </c>
      <c r="O180" s="29">
        <v>-23.293347163296307</v>
      </c>
      <c r="P180" s="31">
        <v>-22.887239036341917</v>
      </c>
      <c r="Q180" s="31">
        <v>-22.661998179136866</v>
      </c>
      <c r="R180" s="31">
        <v>-22.569230612027013</v>
      </c>
      <c r="S180" s="31">
        <v>-22.580157691746216</v>
      </c>
      <c r="T180" s="31">
        <v>-22.649484383080072</v>
      </c>
      <c r="U180" s="31">
        <v>-22.725632209540372</v>
      </c>
      <c r="V180" s="31">
        <v>-22.769724995631648</v>
      </c>
      <c r="W180" s="73">
        <v>2.2845047874668557E-2</v>
      </c>
      <c r="X180" s="22">
        <v>2.3068693755571166E-2</v>
      </c>
      <c r="Y180" s="22">
        <v>2.3194796738847244E-2</v>
      </c>
      <c r="Z180" s="22">
        <v>2.3247165995225819E-2</v>
      </c>
      <c r="AA180" s="22">
        <v>2.3240984252026187E-2</v>
      </c>
      <c r="AB180" s="22">
        <v>2.32018462618402E-2</v>
      </c>
      <c r="AC180" s="22">
        <v>2.3159020276845452E-2</v>
      </c>
      <c r="AD180" s="22">
        <v>2.3134299939280987E-2</v>
      </c>
      <c r="AE180" s="73">
        <v>2.3136481886788202E-2</v>
      </c>
      <c r="AF180" s="26"/>
    </row>
    <row r="181" spans="1:32">
      <c r="A181" s="27">
        <v>96</v>
      </c>
      <c r="B181" s="57">
        <v>23.875</v>
      </c>
      <c r="C181" s="31">
        <v>3.2367952866781122</v>
      </c>
      <c r="D181" s="32">
        <v>2.3686797692030751E-2</v>
      </c>
      <c r="E181" s="32">
        <v>6.9069544613006763E-5</v>
      </c>
      <c r="F181" s="31">
        <v>8.8869098892996046E-2</v>
      </c>
      <c r="G181" s="22">
        <v>2.2531393182584278E-2</v>
      </c>
      <c r="H181" s="31">
        <v>100.79567943842228</v>
      </c>
      <c r="I181" s="31">
        <v>102.06139663762114</v>
      </c>
      <c r="J181" s="31">
        <v>-10.000063554414464</v>
      </c>
      <c r="K181" s="22">
        <v>4.3011982682716117E-2</v>
      </c>
      <c r="L181" s="30">
        <v>5.0793413864355076E-2</v>
      </c>
      <c r="M181" s="32">
        <v>22.411471103369589</v>
      </c>
      <c r="N181" s="32">
        <v>6.721324557069649E-3</v>
      </c>
      <c r="O181" s="29">
        <v>3.9626174350087826</v>
      </c>
      <c r="P181" s="31">
        <v>3.9993748465239864</v>
      </c>
      <c r="Q181" s="31">
        <v>3.8882570836754553</v>
      </c>
      <c r="R181" s="31">
        <v>3.7179743358506494</v>
      </c>
      <c r="S181" s="31">
        <v>3.5390035475605202</v>
      </c>
      <c r="T181" s="31">
        <v>3.3877088506879476</v>
      </c>
      <c r="U181" s="31">
        <v>3.2853907002459746</v>
      </c>
      <c r="V181" s="31">
        <v>3.2375582649699552</v>
      </c>
      <c r="W181" s="73">
        <v>4.3373371132003465E-2</v>
      </c>
      <c r="X181" s="22">
        <v>4.3413546062743009E-2</v>
      </c>
      <c r="Y181" s="22">
        <v>4.3292304836969289E-2</v>
      </c>
      <c r="Z181" s="22">
        <v>4.3107708793111606E-2</v>
      </c>
      <c r="AA181" s="22">
        <v>4.2915250284191346E-2</v>
      </c>
      <c r="AB181" s="22">
        <v>4.2753788679850205E-2</v>
      </c>
      <c r="AC181" s="22">
        <v>4.2645232338469008E-2</v>
      </c>
      <c r="AD181" s="22">
        <v>4.2594659334390994E-2</v>
      </c>
      <c r="AE181" s="73">
        <v>4.3011982682716117E-2</v>
      </c>
      <c r="AF181" s="26"/>
    </row>
    <row r="182" spans="1:32">
      <c r="A182" s="27">
        <v>120</v>
      </c>
      <c r="B182" s="57">
        <v>29.875</v>
      </c>
      <c r="C182" s="31">
        <v>23.83917904256154</v>
      </c>
      <c r="D182" s="32">
        <v>6.8803513346479814E-2</v>
      </c>
      <c r="E182" s="32">
        <v>1.8872574218947562E-4</v>
      </c>
      <c r="F182" s="31">
        <v>8.9285895466913942E-2</v>
      </c>
      <c r="G182" s="22">
        <v>2.2426214112194844E-2</v>
      </c>
      <c r="H182" s="31">
        <v>98.638679574007853</v>
      </c>
      <c r="I182" s="31">
        <v>102.43107042786674</v>
      </c>
      <c r="J182" s="31">
        <v>-10.00007958814345</v>
      </c>
      <c r="K182" s="22">
        <v>6.5906798212824649E-2</v>
      </c>
      <c r="L182" s="30">
        <v>5.0269852851664139E-2</v>
      </c>
      <c r="M182" s="32">
        <v>22.294950688635307</v>
      </c>
      <c r="N182" s="32">
        <v>6.6825833268025795E-3</v>
      </c>
      <c r="O182" s="29">
        <v>24.994126976171454</v>
      </c>
      <c r="P182" s="31">
        <v>24.68058764388088</v>
      </c>
      <c r="Q182" s="31">
        <v>24.423379238374061</v>
      </c>
      <c r="R182" s="31">
        <v>24.211342354656818</v>
      </c>
      <c r="S182" s="31">
        <v>24.049049981810217</v>
      </c>
      <c r="T182" s="31">
        <v>23.936533433909254</v>
      </c>
      <c r="U182" s="31">
        <v>23.869260136344941</v>
      </c>
      <c r="V182" s="31">
        <v>23.839768916558853</v>
      </c>
      <c r="W182" s="73">
        <v>6.6989847312430628E-2</v>
      </c>
      <c r="X182" s="22">
        <v>6.6527003418902608E-2</v>
      </c>
      <c r="Y182" s="22">
        <v>6.6151901010960037E-2</v>
      </c>
      <c r="Z182" s="22">
        <v>6.5845751825731422E-2</v>
      </c>
      <c r="AA182" s="22">
        <v>6.5613289455009952E-2</v>
      </c>
      <c r="AB182" s="22">
        <v>6.5453066719815794E-2</v>
      </c>
      <c r="AC182" s="22">
        <v>6.5357637010290945E-2</v>
      </c>
      <c r="AD182" s="22">
        <v>6.5315888949455753E-2</v>
      </c>
      <c r="AE182" s="73">
        <v>6.5906798212824649E-2</v>
      </c>
      <c r="AF182" s="26"/>
    </row>
    <row r="183" spans="1:32">
      <c r="A183" s="27">
        <v>144</v>
      </c>
      <c r="B183" s="57">
        <v>35.875</v>
      </c>
      <c r="C183" s="31">
        <v>40.187863357628288</v>
      </c>
      <c r="D183" s="32">
        <v>0.14524092813508807</v>
      </c>
      <c r="E183" s="32">
        <v>3.7002822513296506E-4</v>
      </c>
      <c r="F183" s="31">
        <v>9.0034200226032923E-2</v>
      </c>
      <c r="G183" s="22">
        <v>2.2239822244359667E-2</v>
      </c>
      <c r="H183" s="31">
        <v>96.059723583091298</v>
      </c>
      <c r="I183" s="31">
        <v>102.39360427227524</v>
      </c>
      <c r="J183" s="31">
        <v>-10.000095587134776</v>
      </c>
      <c r="K183" s="22">
        <v>9.0197707558484205E-2</v>
      </c>
      <c r="L183" s="30">
        <v>5.0091467605419361E-2</v>
      </c>
      <c r="M183" s="32">
        <v>22.148494091202153</v>
      </c>
      <c r="N183" s="32">
        <v>6.6363568491314053E-3</v>
      </c>
      <c r="O183" s="29">
        <v>41.23226708493447</v>
      </c>
      <c r="P183" s="31">
        <v>40.831744522018163</v>
      </c>
      <c r="Q183" s="31">
        <v>40.591824558260384</v>
      </c>
      <c r="R183" s="31">
        <v>40.427622675942601</v>
      </c>
      <c r="S183" s="31">
        <v>40.316613634476319</v>
      </c>
      <c r="T183" s="31">
        <v>40.24577294969626</v>
      </c>
      <c r="U183" s="31">
        <v>40.205535509966921</v>
      </c>
      <c r="V183" s="31">
        <v>40.188331613914194</v>
      </c>
      <c r="W183" s="73">
        <v>9.1176531841394806E-2</v>
      </c>
      <c r="X183" s="22">
        <v>9.0632917478770211E-2</v>
      </c>
      <c r="Y183" s="22">
        <v>9.0310890152294127E-2</v>
      </c>
      <c r="Z183" s="22">
        <v>9.0092039159015341E-2</v>
      </c>
      <c r="AA183" s="22">
        <v>8.9944792334960999E-2</v>
      </c>
      <c r="AB183" s="22">
        <v>8.9851123884485504E-2</v>
      </c>
      <c r="AC183" s="22">
        <v>8.9798023272166516E-2</v>
      </c>
      <c r="AD183" s="22">
        <v>8.9775342344786027E-2</v>
      </c>
      <c r="AE183" s="73">
        <v>9.0197707558484205E-2</v>
      </c>
      <c r="AF183" s="26"/>
    </row>
    <row r="184" spans="1:32">
      <c r="A184" s="27">
        <v>168</v>
      </c>
      <c r="B184" s="57">
        <v>41.875</v>
      </c>
      <c r="C184" s="31">
        <v>52.904484071969868</v>
      </c>
      <c r="D184" s="32">
        <v>0.26838998118032764</v>
      </c>
      <c r="E184" s="32">
        <v>6.0249188219562474E-4</v>
      </c>
      <c r="F184" s="31">
        <v>9.0825959955610353E-2</v>
      </c>
      <c r="G184" s="22">
        <v>2.2045950407996472E-2</v>
      </c>
      <c r="H184" s="31">
        <v>91.705194511900572</v>
      </c>
      <c r="I184" s="31">
        <v>101.4980853853158</v>
      </c>
      <c r="J184" s="31">
        <v>-10.000111630991722</v>
      </c>
      <c r="K184" s="22">
        <v>0.11923608565585213</v>
      </c>
      <c r="L184" s="30">
        <v>4.9783008091928253E-2</v>
      </c>
      <c r="M184" s="32">
        <v>21.895205819047906</v>
      </c>
      <c r="N184" s="32">
        <v>6.55853152487913E-3</v>
      </c>
      <c r="O184" s="29">
        <v>53.805587385188751</v>
      </c>
      <c r="P184" s="31">
        <v>53.47578688244451</v>
      </c>
      <c r="Q184" s="31">
        <v>53.269207120792757</v>
      </c>
      <c r="R184" s="31">
        <v>53.123581279812086</v>
      </c>
      <c r="S184" s="31">
        <v>53.023098344532379</v>
      </c>
      <c r="T184" s="31">
        <v>52.958087616104685</v>
      </c>
      <c r="U184" s="31">
        <v>52.920850303884585</v>
      </c>
      <c r="V184" s="31">
        <v>52.90487134574105</v>
      </c>
      <c r="W184" s="73">
        <v>0.12069809726414535</v>
      </c>
      <c r="X184" s="22">
        <v>0.11991548299676069</v>
      </c>
      <c r="Y184" s="22">
        <v>0.11942953855541798</v>
      </c>
      <c r="Z184" s="22">
        <v>0.11908894128191862</v>
      </c>
      <c r="AA184" s="22">
        <v>0.11885486923529599</v>
      </c>
      <c r="AB184" s="22">
        <v>0.11870383759336235</v>
      </c>
      <c r="AC184" s="22">
        <v>0.11861747305448493</v>
      </c>
      <c r="AD184" s="22">
        <v>0.11858044526543111</v>
      </c>
      <c r="AE184" s="73">
        <v>0.11923608565585213</v>
      </c>
      <c r="AF184" s="26"/>
    </row>
    <row r="185" spans="1:32">
      <c r="A185" s="27">
        <v>192</v>
      </c>
      <c r="B185" s="57">
        <v>47.875</v>
      </c>
      <c r="C185" s="31">
        <v>62.906509838680023</v>
      </c>
      <c r="D185" s="32">
        <v>0.42654785749186613</v>
      </c>
      <c r="E185" s="32">
        <v>8.6899225985986005E-4</v>
      </c>
      <c r="F185" s="31">
        <v>9.2041176599569327E-2</v>
      </c>
      <c r="G185" s="22">
        <v>2.1754878445887103E-2</v>
      </c>
      <c r="H185" s="31">
        <v>88.420667085700998</v>
      </c>
      <c r="I185" s="31">
        <v>100.32741124642106</v>
      </c>
      <c r="J185" s="31">
        <v>-10.000127770548241</v>
      </c>
      <c r="K185" s="22">
        <v>0.15756184807157378</v>
      </c>
      <c r="L185" s="30">
        <v>4.9553240911892733E-2</v>
      </c>
      <c r="M185" s="32">
        <v>21.707954690423005</v>
      </c>
      <c r="N185" s="32">
        <v>6.5000377101070428E-3</v>
      </c>
      <c r="O185" s="29">
        <v>63.661143411371427</v>
      </c>
      <c r="P185" s="31">
        <v>63.40430349835713</v>
      </c>
      <c r="Q185" s="31">
        <v>63.232299501490637</v>
      </c>
      <c r="R185" s="31">
        <v>63.105673970791585</v>
      </c>
      <c r="S185" s="31">
        <v>63.01564190254885</v>
      </c>
      <c r="T185" s="31">
        <v>62.956196966761254</v>
      </c>
      <c r="U185" s="31">
        <v>62.921715682819325</v>
      </c>
      <c r="V185" s="31">
        <v>62.906831229492312</v>
      </c>
      <c r="W185" s="73">
        <v>0.15950909419961443</v>
      </c>
      <c r="X185" s="22">
        <v>0.15852401215631326</v>
      </c>
      <c r="Y185" s="22">
        <v>0.15786867800924143</v>
      </c>
      <c r="Z185" s="22">
        <v>0.15738846445930654</v>
      </c>
      <c r="AA185" s="22">
        <v>0.15704817355409686</v>
      </c>
      <c r="AB185" s="22">
        <v>0.15682401246827141</v>
      </c>
      <c r="AC185" s="22">
        <v>0.15669417639859354</v>
      </c>
      <c r="AD185" s="22">
        <v>0.15663817332715291</v>
      </c>
      <c r="AE185" s="73">
        <v>0.15756184807157378</v>
      </c>
      <c r="AF185" s="26"/>
    </row>
    <row r="186" spans="1:32">
      <c r="A186" s="27">
        <v>216</v>
      </c>
      <c r="B186" s="57">
        <v>53.875</v>
      </c>
      <c r="C186" s="31">
        <v>71.207445296412871</v>
      </c>
      <c r="D186" s="32">
        <v>0.6395343803180874</v>
      </c>
      <c r="E186" s="32">
        <v>1.1665571071538168E-3</v>
      </c>
      <c r="F186" s="31">
        <v>9.3424885723349088E-2</v>
      </c>
      <c r="G186" s="22">
        <v>2.1432668538331708E-2</v>
      </c>
      <c r="H186" s="31">
        <v>84.73420552020626</v>
      </c>
      <c r="I186" s="31">
        <v>98.626603368852443</v>
      </c>
      <c r="J186" s="31">
        <v>-10.000144056130388</v>
      </c>
      <c r="K186" s="22">
        <v>0.23422934837057374</v>
      </c>
      <c r="L186" s="30">
        <v>4.9293424073735471E-2</v>
      </c>
      <c r="M186" s="32">
        <v>21.496771985165093</v>
      </c>
      <c r="N186" s="32">
        <v>6.4345914547579994E-3</v>
      </c>
      <c r="O186" s="29">
        <v>71.72845448704652</v>
      </c>
      <c r="P186" s="31">
        <v>71.655701426511015</v>
      </c>
      <c r="Q186" s="31">
        <v>71.555427161534027</v>
      </c>
      <c r="R186" s="31">
        <v>71.449364596431295</v>
      </c>
      <c r="S186" s="31">
        <v>71.353337074510932</v>
      </c>
      <c r="T186" s="31">
        <v>71.278365273872538</v>
      </c>
      <c r="U186" s="31">
        <v>71.229886002028692</v>
      </c>
      <c r="V186" s="31">
        <v>71.207739623340089</v>
      </c>
      <c r="W186" s="73">
        <v>0.23748484455316507</v>
      </c>
      <c r="X186" s="22">
        <v>0.23668110743386828</v>
      </c>
      <c r="Y186" s="22">
        <v>0.23557617507821671</v>
      </c>
      <c r="Z186" s="22">
        <v>0.23441104038498758</v>
      </c>
      <c r="AA186" s="22">
        <v>0.23335931043794655</v>
      </c>
      <c r="AB186" s="22">
        <v>0.23254027767918306</v>
      </c>
      <c r="AC186" s="22">
        <v>0.23201163619964482</v>
      </c>
      <c r="AD186" s="22">
        <v>0.23177039519757744</v>
      </c>
      <c r="AE186" s="73">
        <v>0.23422934837057374</v>
      </c>
      <c r="AF186" s="26"/>
    </row>
    <row r="187" spans="1:32">
      <c r="A187" s="27">
        <v>240</v>
      </c>
      <c r="B187" s="57">
        <v>59.875</v>
      </c>
      <c r="C187" s="31">
        <v>78.816145754803188</v>
      </c>
      <c r="D187" s="32">
        <v>0.87425457412373686</v>
      </c>
      <c r="E187" s="32">
        <v>1.5102739398776095E-3</v>
      </c>
      <c r="F187" s="31">
        <v>9.5548059947568861E-2</v>
      </c>
      <c r="G187" s="22">
        <v>2.0956413034852069E-2</v>
      </c>
      <c r="H187" s="31">
        <v>82.941346693536033</v>
      </c>
      <c r="I187" s="31">
        <v>96.882508965936353</v>
      </c>
      <c r="J187" s="31">
        <v>-10.000160580968949</v>
      </c>
      <c r="K187" s="22">
        <v>0.36603234576221416</v>
      </c>
      <c r="L187" s="30">
        <v>4.9170426010579436E-2</v>
      </c>
      <c r="M187" s="32">
        <v>21.398810215427588</v>
      </c>
      <c r="N187" s="32">
        <v>6.4028540799045894E-3</v>
      </c>
      <c r="O187" s="29">
        <v>79.297419251656478</v>
      </c>
      <c r="P187" s="31">
        <v>79.239313277356516</v>
      </c>
      <c r="Q187" s="31">
        <v>79.150568240562933</v>
      </c>
      <c r="R187" s="31">
        <v>79.052248919542393</v>
      </c>
      <c r="S187" s="31">
        <v>78.960348690058311</v>
      </c>
      <c r="T187" s="31">
        <v>78.886911046267144</v>
      </c>
      <c r="U187" s="31">
        <v>78.838662695140215</v>
      </c>
      <c r="V187" s="31">
        <v>78.816427113011841</v>
      </c>
      <c r="W187" s="73">
        <v>0.36999217825239256</v>
      </c>
      <c r="X187" s="22">
        <v>0.36912705157163284</v>
      </c>
      <c r="Y187" s="22">
        <v>0.36780852024117633</v>
      </c>
      <c r="Z187" s="22">
        <v>0.36635164521669927</v>
      </c>
      <c r="AA187" s="22">
        <v>0.3649935917520099</v>
      </c>
      <c r="AB187" s="22">
        <v>0.36391093662209656</v>
      </c>
      <c r="AC187" s="22">
        <v>0.36320087445885757</v>
      </c>
      <c r="AD187" s="22">
        <v>0.36287396798284854</v>
      </c>
      <c r="AE187" s="73">
        <v>0.36603234576221416</v>
      </c>
      <c r="AF187" s="26"/>
    </row>
    <row r="188" spans="1:32">
      <c r="A188" s="66" t="s">
        <v>236</v>
      </c>
      <c r="B188" s="58"/>
      <c r="C188" s="62">
        <v>78.816145754803188</v>
      </c>
      <c r="D188" s="60">
        <v>0.87425457412373686</v>
      </c>
      <c r="E188" s="60">
        <v>1.5102739398776095E-3</v>
      </c>
      <c r="F188" s="58"/>
      <c r="G188" s="63">
        <v>2.3387115036977307E-2</v>
      </c>
      <c r="H188" s="62">
        <v>82.941346693536033</v>
      </c>
      <c r="I188" s="58"/>
      <c r="J188" s="58"/>
      <c r="K188" s="58"/>
      <c r="L188" s="48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</row>
    <row r="189" spans="1:32">
      <c r="A189" s="67" t="s">
        <v>216</v>
      </c>
      <c r="B189" s="64"/>
      <c r="C189" s="64"/>
      <c r="D189" s="64"/>
      <c r="E189" s="64"/>
      <c r="F189" s="64"/>
      <c r="G189" s="64"/>
      <c r="H189" s="75">
        <v>95.48328136883282</v>
      </c>
      <c r="I189" s="75">
        <v>100.97024233415681</v>
      </c>
      <c r="J189" s="64"/>
      <c r="K189" s="74">
        <v>9.486476993047907E-2</v>
      </c>
      <c r="L189" s="26"/>
    </row>
    <row r="191" spans="1:32">
      <c r="A191" s="43" t="s">
        <v>208</v>
      </c>
      <c r="B191" s="44">
        <v>288</v>
      </c>
      <c r="C191" s="42"/>
      <c r="D191" s="45" t="s">
        <v>209</v>
      </c>
      <c r="E191" s="47">
        <v>2871</v>
      </c>
      <c r="F191" s="44" t="s">
        <v>210</v>
      </c>
      <c r="G191" s="42"/>
      <c r="H191" s="45" t="s">
        <v>211</v>
      </c>
      <c r="I191" s="47">
        <v>1</v>
      </c>
      <c r="J191" s="44" t="s">
        <v>210</v>
      </c>
      <c r="K191" s="43" t="s">
        <v>212</v>
      </c>
      <c r="L191" s="47">
        <v>350</v>
      </c>
      <c r="M191" s="44" t="s">
        <v>213</v>
      </c>
      <c r="N191" s="41"/>
      <c r="O191" s="42"/>
      <c r="P191" s="41"/>
      <c r="Q191" s="41"/>
      <c r="R191" s="41"/>
      <c r="S191" s="41"/>
      <c r="T191" s="41"/>
      <c r="U191" s="41"/>
      <c r="V191" s="41"/>
      <c r="W191" s="46" t="s">
        <v>197</v>
      </c>
      <c r="X191" s="41"/>
      <c r="Y191" s="41"/>
      <c r="Z191" s="41"/>
      <c r="AA191" s="41"/>
      <c r="AB191" s="41"/>
      <c r="AC191" s="41"/>
      <c r="AD191" s="41"/>
      <c r="AE191" s="41"/>
      <c r="AF191" s="26"/>
    </row>
    <row r="192" spans="1:32">
      <c r="A192" s="48"/>
      <c r="C192" s="49" t="s">
        <v>214</v>
      </c>
      <c r="D192" s="49" t="s">
        <v>214</v>
      </c>
      <c r="E192" s="49" t="s">
        <v>214</v>
      </c>
      <c r="F192" s="49"/>
      <c r="G192" s="49" t="s">
        <v>215</v>
      </c>
      <c r="H192" s="49" t="s">
        <v>192</v>
      </c>
      <c r="I192" s="49" t="s">
        <v>193</v>
      </c>
      <c r="J192" s="49"/>
      <c r="K192" s="49" t="s">
        <v>216</v>
      </c>
      <c r="L192" s="51" t="s">
        <v>193</v>
      </c>
      <c r="M192" s="49" t="s">
        <v>192</v>
      </c>
      <c r="N192" s="49" t="s">
        <v>217</v>
      </c>
      <c r="O192" s="51" t="s">
        <v>218</v>
      </c>
      <c r="V192" s="49" t="s">
        <v>219</v>
      </c>
      <c r="W192" s="51" t="s">
        <v>218</v>
      </c>
      <c r="AD192" s="49" t="s">
        <v>219</v>
      </c>
      <c r="AE192" s="51" t="s">
        <v>216</v>
      </c>
      <c r="AF192" s="26"/>
    </row>
    <row r="193" spans="1:32">
      <c r="A193" s="52" t="s">
        <v>195</v>
      </c>
      <c r="B193" s="49" t="s">
        <v>220</v>
      </c>
      <c r="C193" s="49" t="s">
        <v>221</v>
      </c>
      <c r="D193" s="49" t="s">
        <v>167</v>
      </c>
      <c r="E193" s="49" t="s">
        <v>222</v>
      </c>
      <c r="F193" s="49" t="s">
        <v>223</v>
      </c>
      <c r="G193" s="49" t="s">
        <v>14</v>
      </c>
      <c r="H193" s="49" t="s">
        <v>45</v>
      </c>
      <c r="I193" s="49" t="s">
        <v>45</v>
      </c>
      <c r="J193" s="49" t="s">
        <v>28</v>
      </c>
      <c r="K193" s="49" t="s">
        <v>224</v>
      </c>
      <c r="L193" s="52" t="s">
        <v>225</v>
      </c>
      <c r="M193" s="49" t="s">
        <v>226</v>
      </c>
      <c r="N193" s="49" t="s">
        <v>227</v>
      </c>
      <c r="O193" s="52" t="s">
        <v>221</v>
      </c>
      <c r="P193" s="49" t="s">
        <v>221</v>
      </c>
      <c r="Q193" s="49" t="s">
        <v>221</v>
      </c>
      <c r="R193" s="49" t="s">
        <v>221</v>
      </c>
      <c r="S193" s="49" t="s">
        <v>221</v>
      </c>
      <c r="T193" s="49" t="s">
        <v>221</v>
      </c>
      <c r="U193" s="49" t="s">
        <v>221</v>
      </c>
      <c r="V193" s="49" t="s">
        <v>221</v>
      </c>
      <c r="W193" s="52" t="s">
        <v>224</v>
      </c>
      <c r="X193" s="49" t="s">
        <v>224</v>
      </c>
      <c r="Y193" s="49" t="s">
        <v>224</v>
      </c>
      <c r="Z193" s="49" t="s">
        <v>224</v>
      </c>
      <c r="AA193" s="49" t="s">
        <v>224</v>
      </c>
      <c r="AB193" s="49" t="s">
        <v>224</v>
      </c>
      <c r="AC193" s="49" t="s">
        <v>224</v>
      </c>
      <c r="AD193" s="49" t="s">
        <v>224</v>
      </c>
      <c r="AE193" s="52" t="s">
        <v>224</v>
      </c>
      <c r="AF193" s="26"/>
    </row>
    <row r="194" spans="1:32">
      <c r="A194" s="53"/>
      <c r="B194" s="54" t="s">
        <v>228</v>
      </c>
      <c r="C194" s="54" t="s">
        <v>31</v>
      </c>
      <c r="D194" s="54"/>
      <c r="E194" s="54" t="s">
        <v>186</v>
      </c>
      <c r="F194" s="54" t="s">
        <v>229</v>
      </c>
      <c r="G194" s="54" t="s">
        <v>186</v>
      </c>
      <c r="H194" s="54" t="s">
        <v>31</v>
      </c>
      <c r="I194" s="54" t="s">
        <v>31</v>
      </c>
      <c r="J194" s="54" t="s">
        <v>32</v>
      </c>
      <c r="K194" s="55" t="s">
        <v>230</v>
      </c>
      <c r="L194" s="53" t="s">
        <v>231</v>
      </c>
      <c r="M194" s="54" t="s">
        <v>229</v>
      </c>
      <c r="N194" s="55" t="s">
        <v>232</v>
      </c>
      <c r="O194" s="53" t="s">
        <v>31</v>
      </c>
      <c r="P194" s="54" t="s">
        <v>31</v>
      </c>
      <c r="Q194" s="54" t="s">
        <v>31</v>
      </c>
      <c r="R194" s="54" t="s">
        <v>31</v>
      </c>
      <c r="S194" s="54" t="s">
        <v>31</v>
      </c>
      <c r="T194" s="54" t="s">
        <v>31</v>
      </c>
      <c r="U194" s="54" t="s">
        <v>31</v>
      </c>
      <c r="V194" s="55" t="s">
        <v>31</v>
      </c>
      <c r="W194" s="53" t="s">
        <v>230</v>
      </c>
      <c r="X194" s="54" t="s">
        <v>230</v>
      </c>
      <c r="Y194" s="54" t="s">
        <v>230</v>
      </c>
      <c r="Z194" s="54" t="s">
        <v>230</v>
      </c>
      <c r="AA194" s="54" t="s">
        <v>230</v>
      </c>
      <c r="AB194" s="54" t="s">
        <v>230</v>
      </c>
      <c r="AC194" s="54" t="s">
        <v>230</v>
      </c>
      <c r="AD194" s="55" t="s">
        <v>230</v>
      </c>
      <c r="AE194" s="56" t="s">
        <v>230</v>
      </c>
      <c r="AF194" s="26"/>
    </row>
    <row r="195" spans="1:32">
      <c r="A195" s="66" t="s">
        <v>233</v>
      </c>
      <c r="B195" s="58" t="s">
        <v>234</v>
      </c>
      <c r="C195" s="59">
        <v>100</v>
      </c>
      <c r="D195" s="60">
        <v>1</v>
      </c>
      <c r="E195" s="61">
        <v>2.8510900395910038E-3</v>
      </c>
      <c r="F195" s="62">
        <v>60.811662243807277</v>
      </c>
      <c r="G195" s="63">
        <v>0.54878306097280616</v>
      </c>
      <c r="H195" s="62">
        <v>100</v>
      </c>
      <c r="I195" s="58" t="s">
        <v>234</v>
      </c>
      <c r="J195" s="59">
        <v>100</v>
      </c>
      <c r="K195" s="58" t="s">
        <v>234</v>
      </c>
      <c r="L195" s="67"/>
      <c r="M195" s="64"/>
      <c r="N195" s="69" t="s">
        <v>235</v>
      </c>
      <c r="O195" s="68">
        <v>0.39688694143904757</v>
      </c>
      <c r="P195" s="65">
        <v>0.5723890592454679</v>
      </c>
      <c r="Q195" s="65">
        <v>0.67863071530086139</v>
      </c>
      <c r="R195" s="65">
        <v>0.75916816228246198</v>
      </c>
      <c r="S195" s="65">
        <v>0.82549764413004212</v>
      </c>
      <c r="T195" s="65">
        <v>0.88259810722031795</v>
      </c>
      <c r="U195" s="65">
        <v>0.93313424769537623</v>
      </c>
      <c r="V195" s="65">
        <v>0.97871901579254739</v>
      </c>
      <c r="W195" s="68">
        <v>0.39688694143904757</v>
      </c>
      <c r="X195" s="65">
        <v>0.5723890592454679</v>
      </c>
      <c r="Y195" s="65">
        <v>0.67863071530086139</v>
      </c>
      <c r="Z195" s="65">
        <v>0.75916816228246198</v>
      </c>
      <c r="AA195" s="65">
        <v>0.82549764413004212</v>
      </c>
      <c r="AB195" s="65">
        <v>0.88259810722031795</v>
      </c>
      <c r="AC195" s="65">
        <v>0.93313424769537623</v>
      </c>
      <c r="AD195" s="65">
        <v>0.97871901579254739</v>
      </c>
      <c r="AE195" s="67"/>
      <c r="AF195" s="26"/>
    </row>
    <row r="196" spans="1:32">
      <c r="A196" s="50">
        <v>1</v>
      </c>
      <c r="B196" s="57">
        <v>0.125</v>
      </c>
      <c r="C196" s="31">
        <v>99.583888759799748</v>
      </c>
      <c r="D196" s="32">
        <v>0.98021487667286133</v>
      </c>
      <c r="E196" s="32">
        <v>2.8176237749026837E-3</v>
      </c>
      <c r="F196" s="31">
        <v>60.838968591577306</v>
      </c>
      <c r="G196" s="22">
        <v>0.5485367507302078</v>
      </c>
      <c r="H196" s="31">
        <v>100.28889149584406</v>
      </c>
      <c r="I196" s="31">
        <v>97.61311207015703</v>
      </c>
      <c r="J196" s="31">
        <v>99.997768377405635</v>
      </c>
      <c r="K196" s="22">
        <v>0.37154106753643751</v>
      </c>
      <c r="L196" s="70">
        <v>0.46110361250553661</v>
      </c>
      <c r="M196" s="32">
        <v>5.6476566735825591</v>
      </c>
      <c r="N196" s="32">
        <v>2.7504424785998889E-4</v>
      </c>
      <c r="O196" s="71">
        <v>96.501085651775469</v>
      </c>
      <c r="P196" s="31">
        <v>96.434627401735</v>
      </c>
      <c r="Q196" s="31">
        <v>96.341155974912567</v>
      </c>
      <c r="R196" s="31">
        <v>96.241527800320128</v>
      </c>
      <c r="S196" s="31">
        <v>96.153508016317161</v>
      </c>
      <c r="T196" s="31">
        <v>96.115610210678113</v>
      </c>
      <c r="U196" s="31">
        <v>96.342488136571902</v>
      </c>
      <c r="V196" s="31">
        <v>97.653373583244601</v>
      </c>
      <c r="W196" s="72">
        <v>0.37223063168601328</v>
      </c>
      <c r="X196" s="22">
        <v>0.37130665742458252</v>
      </c>
      <c r="Y196" s="22">
        <v>0.37000985196290637</v>
      </c>
      <c r="Z196" s="22">
        <v>0.3686311422198687</v>
      </c>
      <c r="AA196" s="22">
        <v>0.36741608599388825</v>
      </c>
      <c r="AB196" s="22">
        <v>0.3668937995667802</v>
      </c>
      <c r="AC196" s="22">
        <v>0.37002831169767819</v>
      </c>
      <c r="AD196" s="22">
        <v>0.38581205973978339</v>
      </c>
      <c r="AE196" s="72">
        <v>0.37154106753643751</v>
      </c>
      <c r="AF196" s="26"/>
    </row>
    <row r="197" spans="1:32">
      <c r="A197" s="27">
        <v>24</v>
      </c>
      <c r="B197" s="57">
        <v>5.875</v>
      </c>
      <c r="C197" s="31">
        <v>87.049274514002292</v>
      </c>
      <c r="D197" s="32">
        <v>0.79832152031575909</v>
      </c>
      <c r="E197" s="32">
        <v>1.9314695410663576E-3</v>
      </c>
      <c r="F197" s="31">
        <v>60.079433859153802</v>
      </c>
      <c r="G197" s="22">
        <v>0.55547144846998764</v>
      </c>
      <c r="H197" s="31">
        <v>94.272390838753154</v>
      </c>
      <c r="I197" s="31">
        <v>96.535062297373486</v>
      </c>
      <c r="J197" s="31">
        <v>99.895486175306175</v>
      </c>
      <c r="K197" s="22">
        <v>0.25027133481256558</v>
      </c>
      <c r="L197" s="30">
        <v>0.45908491915784044</v>
      </c>
      <c r="M197" s="32">
        <v>5.5795909300006024</v>
      </c>
      <c r="N197" s="32">
        <v>2.708648854826804E-4</v>
      </c>
      <c r="O197" s="29">
        <v>81.997621709426355</v>
      </c>
      <c r="P197" s="31">
        <v>81.919852601571776</v>
      </c>
      <c r="Q197" s="31">
        <v>81.818836398914172</v>
      </c>
      <c r="R197" s="31">
        <v>81.714702202017278</v>
      </c>
      <c r="S197" s="31">
        <v>81.622808712279507</v>
      </c>
      <c r="T197" s="31">
        <v>81.563129864347147</v>
      </c>
      <c r="U197" s="31">
        <v>81.668112169835837</v>
      </c>
      <c r="V197" s="31">
        <v>82.914894229487516</v>
      </c>
      <c r="W197" s="73">
        <v>0.25129354797182285</v>
      </c>
      <c r="X197" s="22">
        <v>0.25043649053311851</v>
      </c>
      <c r="Y197" s="22">
        <v>0.24932604465975228</v>
      </c>
      <c r="Z197" s="22">
        <v>0.2481846365881569</v>
      </c>
      <c r="AA197" s="22">
        <v>0.24718018531589209</v>
      </c>
      <c r="AB197" s="22">
        <v>0.24652925633866957</v>
      </c>
      <c r="AC197" s="22">
        <v>0.24767505323485145</v>
      </c>
      <c r="AD197" s="22">
        <v>0.26154546385826083</v>
      </c>
      <c r="AE197" s="73">
        <v>0.25027133481256558</v>
      </c>
      <c r="AF197" s="26"/>
    </row>
    <row r="198" spans="1:32">
      <c r="A198" s="27">
        <v>48</v>
      </c>
      <c r="B198" s="57">
        <v>11.875</v>
      </c>
      <c r="C198" s="31">
        <v>71.146946702684033</v>
      </c>
      <c r="D198" s="32">
        <v>0.5345316601240081</v>
      </c>
      <c r="E198" s="32">
        <v>1.1523144034607509E-3</v>
      </c>
      <c r="F198" s="31">
        <v>59.570633665953615</v>
      </c>
      <c r="G198" s="22">
        <v>0.56021579921642339</v>
      </c>
      <c r="H198" s="31">
        <v>90.328656999288455</v>
      </c>
      <c r="I198" s="31">
        <v>97.61745769224072</v>
      </c>
      <c r="J198" s="31">
        <v>99.790599372479946</v>
      </c>
      <c r="K198" s="22">
        <v>0.16740748003496217</v>
      </c>
      <c r="L198" s="30">
        <v>0.45741406305942828</v>
      </c>
      <c r="M198" s="32">
        <v>5.5254184284063816</v>
      </c>
      <c r="N198" s="32">
        <v>2.6822294817562681E-4</v>
      </c>
      <c r="O198" s="29">
        <v>67.61456879691228</v>
      </c>
      <c r="P198" s="31">
        <v>67.377436270041471</v>
      </c>
      <c r="Q198" s="31">
        <v>67.220463284830856</v>
      </c>
      <c r="R198" s="31">
        <v>67.106289838370202</v>
      </c>
      <c r="S198" s="31">
        <v>67.02924561073354</v>
      </c>
      <c r="T198" s="31">
        <v>67.01262852998839</v>
      </c>
      <c r="U198" s="31">
        <v>67.232856878286924</v>
      </c>
      <c r="V198" s="31">
        <v>68.401343453876081</v>
      </c>
      <c r="W198" s="73">
        <v>0.1683757213646612</v>
      </c>
      <c r="X198" s="22">
        <v>0.16740854277946651</v>
      </c>
      <c r="Y198" s="22">
        <v>0.16677212605643429</v>
      </c>
      <c r="Z198" s="22">
        <v>0.16631113513706852</v>
      </c>
      <c r="AA198" s="22">
        <v>0.16600096161748112</v>
      </c>
      <c r="AB198" s="22">
        <v>0.1659341579008701</v>
      </c>
      <c r="AC198" s="22">
        <v>0.16682226320967439</v>
      </c>
      <c r="AD198" s="22">
        <v>0.17163493221404122</v>
      </c>
      <c r="AE198" s="73">
        <v>0.16740748003496217</v>
      </c>
      <c r="AF198" s="26"/>
    </row>
    <row r="199" spans="1:32">
      <c r="A199" s="27">
        <v>72</v>
      </c>
      <c r="B199" s="57">
        <v>17.875</v>
      </c>
      <c r="C199" s="31">
        <v>60.359048358334277</v>
      </c>
      <c r="D199" s="32">
        <v>0.34784578281672562</v>
      </c>
      <c r="E199" s="32">
        <v>7.8870812825470183E-4</v>
      </c>
      <c r="F199" s="31">
        <v>59.749461995810002</v>
      </c>
      <c r="G199" s="22">
        <v>0.55853909029911031</v>
      </c>
      <c r="H199" s="31">
        <v>92.046496651920876</v>
      </c>
      <c r="I199" s="31">
        <v>99.064332866796889</v>
      </c>
      <c r="J199" s="31">
        <v>99.686015762998011</v>
      </c>
      <c r="K199" s="22">
        <v>0.12856573271941191</v>
      </c>
      <c r="L199" s="30">
        <v>0.45772006348001204</v>
      </c>
      <c r="M199" s="32">
        <v>5.5485369034842478</v>
      </c>
      <c r="N199" s="32">
        <v>2.6972694829179451E-4</v>
      </c>
      <c r="O199" s="29">
        <v>57.509347827840934</v>
      </c>
      <c r="P199" s="31">
        <v>57.221451798430493</v>
      </c>
      <c r="Q199" s="31">
        <v>57.04196566379143</v>
      </c>
      <c r="R199" s="31">
        <v>56.916461090975531</v>
      </c>
      <c r="S199" s="31">
        <v>56.835676339549444</v>
      </c>
      <c r="T199" s="31">
        <v>56.829484344549392</v>
      </c>
      <c r="U199" s="31">
        <v>57.089742504599315</v>
      </c>
      <c r="V199" s="31">
        <v>58.223541817514814</v>
      </c>
      <c r="W199" s="73">
        <v>0.1293717661313106</v>
      </c>
      <c r="X199" s="22">
        <v>0.12859244811295203</v>
      </c>
      <c r="Y199" s="22">
        <v>0.12811020736042869</v>
      </c>
      <c r="Z199" s="22">
        <v>0.12777464556719523</v>
      </c>
      <c r="AA199" s="22">
        <v>0.12755936368391788</v>
      </c>
      <c r="AB199" s="22">
        <v>0.12754288572390948</v>
      </c>
      <c r="AC199" s="22">
        <v>0.12823830311759413</v>
      </c>
      <c r="AD199" s="22">
        <v>0.1313362420579873</v>
      </c>
      <c r="AE199" s="73">
        <v>0.12856573271941191</v>
      </c>
      <c r="AF199" s="26"/>
    </row>
    <row r="200" spans="1:32">
      <c r="A200" s="27">
        <v>96</v>
      </c>
      <c r="B200" s="57">
        <v>23.875</v>
      </c>
      <c r="C200" s="31">
        <v>49.660694661732016</v>
      </c>
      <c r="D200" s="32">
        <v>0.216348611312037</v>
      </c>
      <c r="E200" s="32">
        <v>5.313568708758689E-4</v>
      </c>
      <c r="F200" s="31">
        <v>60.057829523914535</v>
      </c>
      <c r="G200" s="22">
        <v>0.55567126573750658</v>
      </c>
      <c r="H200" s="31">
        <v>94.790576844375252</v>
      </c>
      <c r="I200" s="31">
        <v>100.32650084051296</v>
      </c>
      <c r="J200" s="31">
        <v>99.580987049962715</v>
      </c>
      <c r="K200" s="22">
        <v>9.9401606263398737E-2</v>
      </c>
      <c r="L200" s="30">
        <v>0.45841372599756575</v>
      </c>
      <c r="M200" s="32">
        <v>5.5866451798823755</v>
      </c>
      <c r="N200" s="32">
        <v>2.7199150688640082E-4</v>
      </c>
      <c r="O200" s="29">
        <v>45.918328569525229</v>
      </c>
      <c r="P200" s="31">
        <v>45.580125157696237</v>
      </c>
      <c r="Q200" s="31">
        <v>45.378761999780217</v>
      </c>
      <c r="R200" s="31">
        <v>45.242559862627751</v>
      </c>
      <c r="S200" s="31">
        <v>45.160962303777062</v>
      </c>
      <c r="T200" s="31">
        <v>45.184759608271435</v>
      </c>
      <c r="U200" s="31">
        <v>45.588052177546004</v>
      </c>
      <c r="V200" s="31">
        <v>47.121278956848769</v>
      </c>
      <c r="W200" s="73">
        <v>9.9845339024526206E-2</v>
      </c>
      <c r="X200" s="22">
        <v>9.92841909695973E-2</v>
      </c>
      <c r="Y200" s="22">
        <v>9.8953135020230745E-2</v>
      </c>
      <c r="Z200" s="22">
        <v>9.873048940109326E-2</v>
      </c>
      <c r="AA200" s="22">
        <v>9.8597597355054176E-2</v>
      </c>
      <c r="AB200" s="22">
        <v>9.8636316213339542E-2</v>
      </c>
      <c r="AC200" s="22">
        <v>9.9297269947399319E-2</v>
      </c>
      <c r="AD200" s="22">
        <v>0.10186851217594936</v>
      </c>
      <c r="AE200" s="73">
        <v>9.9401606263398737E-2</v>
      </c>
      <c r="AF200" s="26"/>
    </row>
    <row r="201" spans="1:32">
      <c r="A201" s="27">
        <v>120</v>
      </c>
      <c r="B201" s="57">
        <v>29.875</v>
      </c>
      <c r="C201" s="31">
        <v>37.319089429645224</v>
      </c>
      <c r="D201" s="32">
        <v>0.12373299572930054</v>
      </c>
      <c r="E201" s="32">
        <v>3.3004125030116764E-4</v>
      </c>
      <c r="F201" s="31">
        <v>60.389548780382391</v>
      </c>
      <c r="G201" s="22">
        <v>0.55261896839742652</v>
      </c>
      <c r="H201" s="31">
        <v>97.659428031808957</v>
      </c>
      <c r="I201" s="31">
        <v>101.11298021837328</v>
      </c>
      <c r="J201" s="31">
        <v>99.475390940134147</v>
      </c>
      <c r="K201" s="22">
        <v>7.9906982155276751E-2</v>
      </c>
      <c r="L201" s="30">
        <v>0.4591724878637426</v>
      </c>
      <c r="M201" s="32">
        <v>5.6269909868896875</v>
      </c>
      <c r="N201" s="32">
        <v>2.7435872294785543E-4</v>
      </c>
      <c r="O201" s="29">
        <v>32.962083511065501</v>
      </c>
      <c r="P201" s="31">
        <v>32.614279419674126</v>
      </c>
      <c r="Q201" s="31">
        <v>32.407798868255014</v>
      </c>
      <c r="R201" s="31">
        <v>32.267754521251085</v>
      </c>
      <c r="S201" s="31">
        <v>32.187926311093747</v>
      </c>
      <c r="T201" s="31">
        <v>32.241809352594409</v>
      </c>
      <c r="U201" s="31">
        <v>32.763924565874682</v>
      </c>
      <c r="V201" s="31">
        <v>34.54539520623392</v>
      </c>
      <c r="W201" s="73">
        <v>8.0103899408579551E-2</v>
      </c>
      <c r="X201" s="22">
        <v>7.9768312220981435E-2</v>
      </c>
      <c r="Y201" s="22">
        <v>7.9571075843621192E-2</v>
      </c>
      <c r="Z201" s="22">
        <v>7.9438139594953466E-2</v>
      </c>
      <c r="AA201" s="22">
        <v>7.9362664994657731E-2</v>
      </c>
      <c r="AB201" s="22">
        <v>7.9413585404073853E-2</v>
      </c>
      <c r="AC201" s="22">
        <v>7.9912183079227581E-2</v>
      </c>
      <c r="AD201" s="22">
        <v>8.1685996696119215E-2</v>
      </c>
      <c r="AE201" s="73">
        <v>7.9906982155276751E-2</v>
      </c>
      <c r="AF201" s="26"/>
    </row>
    <row r="202" spans="1:32">
      <c r="A202" s="27">
        <v>144</v>
      </c>
      <c r="B202" s="57">
        <v>35.875</v>
      </c>
      <c r="C202" s="31">
        <v>23.585477742214909</v>
      </c>
      <c r="D202" s="32">
        <v>6.5969498427513748E-2</v>
      </c>
      <c r="E202" s="32">
        <v>1.8617381916713997E-4</v>
      </c>
      <c r="F202" s="31">
        <v>60.635249103140097</v>
      </c>
      <c r="G202" s="22">
        <v>0.55037969898061712</v>
      </c>
      <c r="H202" s="31">
        <v>99.639620654886087</v>
      </c>
      <c r="I202" s="31">
        <v>100.93047354153376</v>
      </c>
      <c r="J202" s="31">
        <v>99.369244653365087</v>
      </c>
      <c r="K202" s="22">
        <v>5.8700147331250369E-2</v>
      </c>
      <c r="L202" s="30">
        <v>0.45971420928617701</v>
      </c>
      <c r="M202" s="32">
        <v>5.6574583931041191</v>
      </c>
      <c r="N202" s="32">
        <v>2.7607888096143284E-4</v>
      </c>
      <c r="O202" s="29">
        <v>19.575580810068487</v>
      </c>
      <c r="P202" s="31">
        <v>19.330578057749459</v>
      </c>
      <c r="Q202" s="31">
        <v>19.133176500712846</v>
      </c>
      <c r="R202" s="31">
        <v>18.973015501548044</v>
      </c>
      <c r="S202" s="31">
        <v>18.854712133875694</v>
      </c>
      <c r="T202" s="31">
        <v>18.806395729918371</v>
      </c>
      <c r="U202" s="31">
        <v>19.042051775169345</v>
      </c>
      <c r="V202" s="31">
        <v>20.490357375522681</v>
      </c>
      <c r="W202" s="73">
        <v>5.9033908451877892E-2</v>
      </c>
      <c r="X202" s="22">
        <v>5.8755480237782987E-2</v>
      </c>
      <c r="Y202" s="22">
        <v>5.8533290992281016E-2</v>
      </c>
      <c r="Z202" s="22">
        <v>5.8354413073800154E-2</v>
      </c>
      <c r="AA202" s="22">
        <v>5.8223081528366305E-2</v>
      </c>
      <c r="AB202" s="22">
        <v>5.8169638226122998E-2</v>
      </c>
      <c r="AC202" s="22">
        <v>5.84313645445904E-2</v>
      </c>
      <c r="AD202" s="22">
        <v>6.0100001595181307E-2</v>
      </c>
      <c r="AE202" s="73">
        <v>5.8700147331250369E-2</v>
      </c>
      <c r="AF202" s="26"/>
    </row>
    <row r="203" spans="1:32">
      <c r="A203" s="27">
        <v>168</v>
      </c>
      <c r="B203" s="57">
        <v>41.875</v>
      </c>
      <c r="C203" s="31">
        <v>9.0335610985759551</v>
      </c>
      <c r="D203" s="32">
        <v>3.2336822202717372E-2</v>
      </c>
      <c r="E203" s="32">
        <v>9.2484093732950672E-5</v>
      </c>
      <c r="F203" s="31">
        <v>60.726373787859053</v>
      </c>
      <c r="G203" s="22">
        <v>0.54955381109341139</v>
      </c>
      <c r="H203" s="31">
        <v>100.11050826710087</v>
      </c>
      <c r="I203" s="31">
        <v>100.46545243919954</v>
      </c>
      <c r="J203" s="31">
        <v>99.262798774033399</v>
      </c>
      <c r="K203" s="22">
        <v>4.480783894538768E-2</v>
      </c>
      <c r="L203" s="30">
        <v>0.46020473541253537</v>
      </c>
      <c r="M203" s="32">
        <v>5.6623004684006517</v>
      </c>
      <c r="N203" s="32">
        <v>2.7668579873559029E-4</v>
      </c>
      <c r="O203" s="29">
        <v>4.9469523365985832</v>
      </c>
      <c r="P203" s="31">
        <v>4.9377734672198423</v>
      </c>
      <c r="Q203" s="31">
        <v>4.8474704953637806</v>
      </c>
      <c r="R203" s="31">
        <v>4.7221290985271036</v>
      </c>
      <c r="S203" s="31">
        <v>4.5937272305009067</v>
      </c>
      <c r="T203" s="31">
        <v>4.4924428914461867</v>
      </c>
      <c r="U203" s="31">
        <v>4.5207790197779962</v>
      </c>
      <c r="V203" s="31">
        <v>5.4614622102316321</v>
      </c>
      <c r="W203" s="73">
        <v>4.4958545887232464E-2</v>
      </c>
      <c r="X203" s="22">
        <v>4.4947842200436461E-2</v>
      </c>
      <c r="Y203" s="22">
        <v>4.4842777850346072E-2</v>
      </c>
      <c r="Z203" s="22">
        <v>4.4697667313546685E-2</v>
      </c>
      <c r="AA203" s="22">
        <v>4.4549877096362774E-2</v>
      </c>
      <c r="AB203" s="22">
        <v>4.4433912594297902E-2</v>
      </c>
      <c r="AC203" s="22">
        <v>4.4466301404182618E-2</v>
      </c>
      <c r="AD203" s="22">
        <v>4.556578721669647E-2</v>
      </c>
      <c r="AE203" s="73">
        <v>4.480783894538768E-2</v>
      </c>
      <c r="AF203" s="26"/>
    </row>
    <row r="204" spans="1:32">
      <c r="A204" s="27">
        <v>192</v>
      </c>
      <c r="B204" s="57">
        <v>47.875</v>
      </c>
      <c r="C204" s="31">
        <v>-8.7536732003922069</v>
      </c>
      <c r="D204" s="32">
        <v>1.2984536155432826E-2</v>
      </c>
      <c r="E204" s="32">
        <v>3.6950683103645864E-5</v>
      </c>
      <c r="F204" s="31">
        <v>60.75415234685093</v>
      </c>
      <c r="G204" s="22">
        <v>0.54930253916596328</v>
      </c>
      <c r="H204" s="31">
        <v>99.933749228934516</v>
      </c>
      <c r="I204" s="31">
        <v>100.35450244471262</v>
      </c>
      <c r="J204" s="31">
        <v>99.156213056215563</v>
      </c>
      <c r="K204" s="22">
        <v>2.9969635859253534E-2</v>
      </c>
      <c r="L204" s="30">
        <v>0.45974355396100114</v>
      </c>
      <c r="M204" s="32">
        <v>5.6714912187343582</v>
      </c>
      <c r="N204" s="32">
        <v>2.7681365243603808E-4</v>
      </c>
      <c r="O204" s="29">
        <v>-14.401114131739112</v>
      </c>
      <c r="P204" s="31">
        <v>-14.252369614993045</v>
      </c>
      <c r="Q204" s="31">
        <v>-14.187930190086155</v>
      </c>
      <c r="R204" s="31">
        <v>-14.199252439560443</v>
      </c>
      <c r="S204" s="31">
        <v>-14.270880752955019</v>
      </c>
      <c r="T204" s="31">
        <v>-14.369041416676502</v>
      </c>
      <c r="U204" s="31">
        <v>-14.415206335903159</v>
      </c>
      <c r="V204" s="31">
        <v>-13.689012749154758</v>
      </c>
      <c r="W204" s="73">
        <v>2.9807085915079537E-2</v>
      </c>
      <c r="X204" s="22">
        <v>2.9941902144982751E-2</v>
      </c>
      <c r="Y204" s="22">
        <v>3.0000619463535286E-2</v>
      </c>
      <c r="Z204" s="22">
        <v>2.9990288912073958E-2</v>
      </c>
      <c r="AA204" s="22">
        <v>2.9925069698262283E-2</v>
      </c>
      <c r="AB204" s="22">
        <v>2.9836070635268563E-2</v>
      </c>
      <c r="AC204" s="22">
        <v>2.9794365219388129E-2</v>
      </c>
      <c r="AD204" s="22">
        <v>3.0461684885437778E-2</v>
      </c>
      <c r="AE204" s="73">
        <v>2.9969635859253534E-2</v>
      </c>
      <c r="AF204" s="26"/>
    </row>
    <row r="205" spans="1:32">
      <c r="A205" s="27">
        <v>216</v>
      </c>
      <c r="B205" s="57">
        <v>53.875</v>
      </c>
      <c r="C205" s="31">
        <v>-31.025383062792116</v>
      </c>
      <c r="D205" s="32">
        <v>3.6138683203789054E-3</v>
      </c>
      <c r="E205" s="32">
        <v>1.0288923483453399E-5</v>
      </c>
      <c r="F205" s="31">
        <v>60.80809665248033</v>
      </c>
      <c r="G205" s="22">
        <v>0.54881523984750047</v>
      </c>
      <c r="H205" s="31">
        <v>99.950135942954049</v>
      </c>
      <c r="I205" s="31">
        <v>100.54890804610048</v>
      </c>
      <c r="J205" s="31">
        <v>99.049656942918759</v>
      </c>
      <c r="K205" s="22">
        <v>1.660674451505394E-2</v>
      </c>
      <c r="L205" s="30">
        <v>0.45972759833248988</v>
      </c>
      <c r="M205" s="32">
        <v>5.6765183746488086</v>
      </c>
      <c r="N205" s="32">
        <v>2.77085130615364E-4</v>
      </c>
      <c r="O205" s="29">
        <v>-38.15196435047622</v>
      </c>
      <c r="P205" s="31">
        <v>-37.867838081706779</v>
      </c>
      <c r="Q205" s="31">
        <v>-37.664698371027605</v>
      </c>
      <c r="R205" s="31">
        <v>-37.511456719038435</v>
      </c>
      <c r="S205" s="31">
        <v>-37.434629163656247</v>
      </c>
      <c r="T205" s="31">
        <v>-37.446196693260504</v>
      </c>
      <c r="U205" s="31">
        <v>-37.499262600531551</v>
      </c>
      <c r="V205" s="31">
        <v>-37.015508948348263</v>
      </c>
      <c r="W205" s="73">
        <v>1.6307903454902073E-2</v>
      </c>
      <c r="X205" s="22">
        <v>1.6452855383232278E-2</v>
      </c>
      <c r="Y205" s="22">
        <v>1.6557940849557074E-2</v>
      </c>
      <c r="Z205" s="22">
        <v>1.6638022558015615E-2</v>
      </c>
      <c r="AA205" s="22">
        <v>1.667843514307395E-2</v>
      </c>
      <c r="AB205" s="22">
        <v>1.6672339124602944E-2</v>
      </c>
      <c r="AC205" s="22">
        <v>1.6644425078370342E-2</v>
      </c>
      <c r="AD205" s="22">
        <v>1.6902034528677241E-2</v>
      </c>
      <c r="AE205" s="73">
        <v>1.660674451505394E-2</v>
      </c>
      <c r="AF205" s="26"/>
    </row>
    <row r="206" spans="1:32">
      <c r="A206" s="27">
        <v>240</v>
      </c>
      <c r="B206" s="57">
        <v>59.875</v>
      </c>
      <c r="C206" s="31">
        <v>-61.009218414242476</v>
      </c>
      <c r="D206" s="32">
        <v>4.7850562875900103E-4</v>
      </c>
      <c r="E206" s="32">
        <v>1.378263423676133E-6</v>
      </c>
      <c r="F206" s="31">
        <v>60.908304730583346</v>
      </c>
      <c r="G206" s="22">
        <v>0.54791231338021451</v>
      </c>
      <c r="H206" s="31">
        <v>100.36082498470293</v>
      </c>
      <c r="I206" s="31">
        <v>99.828614514360623</v>
      </c>
      <c r="J206" s="31">
        <v>98.942884154006322</v>
      </c>
      <c r="K206" s="22">
        <v>4.7461099942981005E-3</v>
      </c>
      <c r="L206" s="30">
        <v>0.46023280723308835</v>
      </c>
      <c r="M206" s="32">
        <v>5.6808757701590871</v>
      </c>
      <c r="N206" s="32">
        <v>2.7765082475281205E-4</v>
      </c>
      <c r="O206" s="29">
        <v>-81.536349735373946</v>
      </c>
      <c r="P206" s="31">
        <v>-81.278951116165246</v>
      </c>
      <c r="Q206" s="31">
        <v>-81.063206371624773</v>
      </c>
      <c r="R206" s="31">
        <v>-80.854340838809719</v>
      </c>
      <c r="S206" s="31">
        <v>-80.648574036319928</v>
      </c>
      <c r="T206" s="31">
        <v>-80.511775631417009</v>
      </c>
      <c r="U206" s="31">
        <v>-80.694445543440594</v>
      </c>
      <c r="V206" s="31">
        <v>-80.416104323656299</v>
      </c>
      <c r="W206" s="73">
        <v>4.6733680948974291E-3</v>
      </c>
      <c r="X206" s="22">
        <v>4.7010813588633342E-3</v>
      </c>
      <c r="Y206" s="22">
        <v>4.7247109551365853E-3</v>
      </c>
      <c r="Z206" s="22">
        <v>4.7479409917033644E-3</v>
      </c>
      <c r="AA206" s="22">
        <v>4.771171740931647E-3</v>
      </c>
      <c r="AB206" s="22">
        <v>4.7868081449482644E-3</v>
      </c>
      <c r="AC206" s="22">
        <v>4.7659629811033118E-3</v>
      </c>
      <c r="AD206" s="22">
        <v>4.7978356868008717E-3</v>
      </c>
      <c r="AE206" s="73">
        <v>4.7461099942981005E-3</v>
      </c>
      <c r="AF206" s="26"/>
    </row>
    <row r="207" spans="1:32">
      <c r="A207" s="66" t="s">
        <v>236</v>
      </c>
      <c r="B207" s="58"/>
      <c r="C207" s="62">
        <v>-61.009218414242476</v>
      </c>
      <c r="D207" s="60">
        <v>4.7850562875900103E-4</v>
      </c>
      <c r="E207" s="60">
        <v>1.378263423676133E-6</v>
      </c>
      <c r="F207" s="58"/>
      <c r="G207" s="63">
        <v>0.54791453161862469</v>
      </c>
      <c r="H207" s="62">
        <v>100.36082498470293</v>
      </c>
      <c r="I207" s="58"/>
      <c r="J207" s="58"/>
      <c r="K207" s="58"/>
      <c r="L207" s="48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</row>
    <row r="208" spans="1:32">
      <c r="A208" s="67" t="s">
        <v>216</v>
      </c>
      <c r="B208" s="64"/>
      <c r="C208" s="64"/>
      <c r="D208" s="64"/>
      <c r="E208" s="64"/>
      <c r="F208" s="64"/>
      <c r="G208" s="64"/>
      <c r="H208" s="75">
        <v>96.963600331674272</v>
      </c>
      <c r="I208" s="75">
        <v>99.576559493093356</v>
      </c>
      <c r="J208" s="64"/>
      <c r="K208" s="74">
        <v>0.10516800440303339</v>
      </c>
      <c r="L208" s="26"/>
    </row>
    <row r="210" spans="1:32">
      <c r="A210" s="43" t="s">
        <v>208</v>
      </c>
      <c r="B210" s="44">
        <v>288</v>
      </c>
      <c r="C210" s="42"/>
      <c r="D210" s="45" t="s">
        <v>209</v>
      </c>
      <c r="E210" s="47">
        <v>2872</v>
      </c>
      <c r="F210" s="44" t="s">
        <v>210</v>
      </c>
      <c r="G210" s="42"/>
      <c r="H210" s="45" t="s">
        <v>211</v>
      </c>
      <c r="I210" s="47">
        <v>2</v>
      </c>
      <c r="J210" s="44" t="s">
        <v>210</v>
      </c>
      <c r="K210" s="43" t="s">
        <v>212</v>
      </c>
      <c r="L210" s="47">
        <v>350</v>
      </c>
      <c r="M210" s="44" t="s">
        <v>213</v>
      </c>
      <c r="N210" s="41"/>
      <c r="O210" s="42"/>
      <c r="P210" s="41"/>
      <c r="Q210" s="41"/>
      <c r="R210" s="41"/>
      <c r="S210" s="41"/>
      <c r="T210" s="41"/>
      <c r="U210" s="41"/>
      <c r="V210" s="41"/>
      <c r="W210" s="46" t="s">
        <v>197</v>
      </c>
      <c r="X210" s="41"/>
      <c r="Y210" s="41"/>
      <c r="Z210" s="41"/>
      <c r="AA210" s="41"/>
      <c r="AB210" s="41"/>
      <c r="AC210" s="41"/>
      <c r="AD210" s="41"/>
      <c r="AE210" s="41"/>
      <c r="AF210" s="26"/>
    </row>
    <row r="211" spans="1:32">
      <c r="A211" s="48"/>
      <c r="C211" s="49" t="s">
        <v>214</v>
      </c>
      <c r="D211" s="49" t="s">
        <v>214</v>
      </c>
      <c r="E211" s="49" t="s">
        <v>214</v>
      </c>
      <c r="F211" s="49"/>
      <c r="G211" s="49" t="s">
        <v>215</v>
      </c>
      <c r="H211" s="49" t="s">
        <v>192</v>
      </c>
      <c r="I211" s="49" t="s">
        <v>193</v>
      </c>
      <c r="J211" s="49"/>
      <c r="K211" s="49" t="s">
        <v>216</v>
      </c>
      <c r="L211" s="51" t="s">
        <v>193</v>
      </c>
      <c r="M211" s="49" t="s">
        <v>192</v>
      </c>
      <c r="N211" s="49" t="s">
        <v>217</v>
      </c>
      <c r="O211" s="51" t="s">
        <v>218</v>
      </c>
      <c r="V211" s="49" t="s">
        <v>219</v>
      </c>
      <c r="W211" s="51" t="s">
        <v>218</v>
      </c>
      <c r="AD211" s="49" t="s">
        <v>219</v>
      </c>
      <c r="AE211" s="51" t="s">
        <v>216</v>
      </c>
      <c r="AF211" s="26"/>
    </row>
    <row r="212" spans="1:32">
      <c r="A212" s="52" t="s">
        <v>195</v>
      </c>
      <c r="B212" s="49" t="s">
        <v>220</v>
      </c>
      <c r="C212" s="49" t="s">
        <v>221</v>
      </c>
      <c r="D212" s="49" t="s">
        <v>167</v>
      </c>
      <c r="E212" s="49" t="s">
        <v>222</v>
      </c>
      <c r="F212" s="49" t="s">
        <v>223</v>
      </c>
      <c r="G212" s="49" t="s">
        <v>14</v>
      </c>
      <c r="H212" s="49" t="s">
        <v>45</v>
      </c>
      <c r="I212" s="49" t="s">
        <v>45</v>
      </c>
      <c r="J212" s="49" t="s">
        <v>28</v>
      </c>
      <c r="K212" s="49" t="s">
        <v>224</v>
      </c>
      <c r="L212" s="52" t="s">
        <v>225</v>
      </c>
      <c r="M212" s="49" t="s">
        <v>226</v>
      </c>
      <c r="N212" s="49" t="s">
        <v>227</v>
      </c>
      <c r="O212" s="52" t="s">
        <v>221</v>
      </c>
      <c r="P212" s="49" t="s">
        <v>221</v>
      </c>
      <c r="Q212" s="49" t="s">
        <v>221</v>
      </c>
      <c r="R212" s="49" t="s">
        <v>221</v>
      </c>
      <c r="S212" s="49" t="s">
        <v>221</v>
      </c>
      <c r="T212" s="49" t="s">
        <v>221</v>
      </c>
      <c r="U212" s="49" t="s">
        <v>221</v>
      </c>
      <c r="V212" s="49" t="s">
        <v>221</v>
      </c>
      <c r="W212" s="52" t="s">
        <v>224</v>
      </c>
      <c r="X212" s="49" t="s">
        <v>224</v>
      </c>
      <c r="Y212" s="49" t="s">
        <v>224</v>
      </c>
      <c r="Z212" s="49" t="s">
        <v>224</v>
      </c>
      <c r="AA212" s="49" t="s">
        <v>224</v>
      </c>
      <c r="AB212" s="49" t="s">
        <v>224</v>
      </c>
      <c r="AC212" s="49" t="s">
        <v>224</v>
      </c>
      <c r="AD212" s="49" t="s">
        <v>224</v>
      </c>
      <c r="AE212" s="52" t="s">
        <v>224</v>
      </c>
      <c r="AF212" s="26"/>
    </row>
    <row r="213" spans="1:32">
      <c r="A213" s="53"/>
      <c r="B213" s="54" t="s">
        <v>228</v>
      </c>
      <c r="C213" s="54" t="s">
        <v>31</v>
      </c>
      <c r="D213" s="54"/>
      <c r="E213" s="54" t="s">
        <v>186</v>
      </c>
      <c r="F213" s="54" t="s">
        <v>229</v>
      </c>
      <c r="G213" s="54" t="s">
        <v>186</v>
      </c>
      <c r="H213" s="54" t="s">
        <v>31</v>
      </c>
      <c r="I213" s="54" t="s">
        <v>31</v>
      </c>
      <c r="J213" s="54" t="s">
        <v>32</v>
      </c>
      <c r="K213" s="55" t="s">
        <v>230</v>
      </c>
      <c r="L213" s="53" t="s">
        <v>231</v>
      </c>
      <c r="M213" s="54" t="s">
        <v>229</v>
      </c>
      <c r="N213" s="55" t="s">
        <v>232</v>
      </c>
      <c r="O213" s="53" t="s">
        <v>31</v>
      </c>
      <c r="P213" s="54" t="s">
        <v>31</v>
      </c>
      <c r="Q213" s="54" t="s">
        <v>31</v>
      </c>
      <c r="R213" s="54" t="s">
        <v>31</v>
      </c>
      <c r="S213" s="54" t="s">
        <v>31</v>
      </c>
      <c r="T213" s="54" t="s">
        <v>31</v>
      </c>
      <c r="U213" s="54" t="s">
        <v>31</v>
      </c>
      <c r="V213" s="55" t="s">
        <v>31</v>
      </c>
      <c r="W213" s="53" t="s">
        <v>230</v>
      </c>
      <c r="X213" s="54" t="s">
        <v>230</v>
      </c>
      <c r="Y213" s="54" t="s">
        <v>230</v>
      </c>
      <c r="Z213" s="54" t="s">
        <v>230</v>
      </c>
      <c r="AA213" s="54" t="s">
        <v>230</v>
      </c>
      <c r="AB213" s="54" t="s">
        <v>230</v>
      </c>
      <c r="AC213" s="54" t="s">
        <v>230</v>
      </c>
      <c r="AD213" s="55" t="s">
        <v>230</v>
      </c>
      <c r="AE213" s="56" t="s">
        <v>230</v>
      </c>
      <c r="AF213" s="26"/>
    </row>
    <row r="214" spans="1:32">
      <c r="A214" s="66" t="s">
        <v>233</v>
      </c>
      <c r="B214" s="58" t="s">
        <v>234</v>
      </c>
      <c r="C214" s="59">
        <v>100</v>
      </c>
      <c r="D214" s="60">
        <v>1</v>
      </c>
      <c r="E214" s="61">
        <v>2.8510900395910038E-3</v>
      </c>
      <c r="F214" s="62">
        <v>60.811662243807277</v>
      </c>
      <c r="G214" s="63">
        <v>0.54878306097280616</v>
      </c>
      <c r="H214" s="62">
        <v>100</v>
      </c>
      <c r="I214" s="58" t="s">
        <v>234</v>
      </c>
      <c r="J214" s="59">
        <v>100</v>
      </c>
      <c r="K214" s="58" t="s">
        <v>234</v>
      </c>
      <c r="L214" s="67"/>
      <c r="M214" s="64"/>
      <c r="N214" s="69" t="s">
        <v>235</v>
      </c>
      <c r="O214" s="68">
        <v>0.39688694143904757</v>
      </c>
      <c r="P214" s="65">
        <v>0.5723890592454679</v>
      </c>
      <c r="Q214" s="65">
        <v>0.67863071530086139</v>
      </c>
      <c r="R214" s="65">
        <v>0.75916816228246198</v>
      </c>
      <c r="S214" s="65">
        <v>0.82549764413004212</v>
      </c>
      <c r="T214" s="65">
        <v>0.88259810722031795</v>
      </c>
      <c r="U214" s="65">
        <v>0.93313424769537623</v>
      </c>
      <c r="V214" s="65">
        <v>0.97871901579254739</v>
      </c>
      <c r="W214" s="68">
        <v>0.39688694143904757</v>
      </c>
      <c r="X214" s="65">
        <v>0.5723890592454679</v>
      </c>
      <c r="Y214" s="65">
        <v>0.67863071530086139</v>
      </c>
      <c r="Z214" s="65">
        <v>0.75916816228246198</v>
      </c>
      <c r="AA214" s="65">
        <v>0.82549764413004212</v>
      </c>
      <c r="AB214" s="65">
        <v>0.88259810722031795</v>
      </c>
      <c r="AC214" s="65">
        <v>0.93313424769537623</v>
      </c>
      <c r="AD214" s="65">
        <v>0.97871901579254739</v>
      </c>
      <c r="AE214" s="67"/>
      <c r="AF214" s="26"/>
    </row>
    <row r="215" spans="1:32">
      <c r="A215" s="50">
        <v>1</v>
      </c>
      <c r="B215" s="57">
        <v>0.125</v>
      </c>
      <c r="C215" s="31">
        <v>99.665806332852426</v>
      </c>
      <c r="D215" s="32">
        <v>0.98445525860647032</v>
      </c>
      <c r="E215" s="32">
        <v>2.8249049834116881E-3</v>
      </c>
      <c r="F215" s="31">
        <v>60.833545951126901</v>
      </c>
      <c r="G215" s="22">
        <v>0.54858564673859489</v>
      </c>
      <c r="H215" s="31">
        <v>100.22752868453725</v>
      </c>
      <c r="I215" s="31">
        <v>98.254606941816917</v>
      </c>
      <c r="J215" s="31">
        <v>99.997768377405635</v>
      </c>
      <c r="K215" s="22">
        <v>0.37323511170856688</v>
      </c>
      <c r="L215" s="70">
        <v>0.46110361250553661</v>
      </c>
      <c r="M215" s="32">
        <v>5.6476566735825591</v>
      </c>
      <c r="N215" s="32">
        <v>2.7499903822187293E-4</v>
      </c>
      <c r="O215" s="71">
        <v>96.439217897973833</v>
      </c>
      <c r="P215" s="31">
        <v>96.369930449800719</v>
      </c>
      <c r="Q215" s="31">
        <v>96.27596871159561</v>
      </c>
      <c r="R215" s="31">
        <v>96.179159210386587</v>
      </c>
      <c r="S215" s="31">
        <v>96.108535974887403</v>
      </c>
      <c r="T215" s="31">
        <v>96.163633378140503</v>
      </c>
      <c r="U215" s="31">
        <v>96.676641291862069</v>
      </c>
      <c r="V215" s="31">
        <v>98.168530482788086</v>
      </c>
      <c r="W215" s="72">
        <v>0.37220969637766638</v>
      </c>
      <c r="X215" s="22">
        <v>0.37124621602791602</v>
      </c>
      <c r="Y215" s="22">
        <v>0.36994243382656505</v>
      </c>
      <c r="Z215" s="22">
        <v>0.36860251128494093</v>
      </c>
      <c r="AA215" s="22">
        <v>0.36762718438314784</v>
      </c>
      <c r="AB215" s="22">
        <v>0.36838793927053787</v>
      </c>
      <c r="AC215" s="22">
        <v>0.37552456853444294</v>
      </c>
      <c r="AD215" s="22">
        <v>0.39234034396331841</v>
      </c>
      <c r="AE215" s="72">
        <v>0.37323511170856688</v>
      </c>
      <c r="AF215" s="26"/>
    </row>
    <row r="216" spans="1:32">
      <c r="A216" s="27">
        <v>24</v>
      </c>
      <c r="B216" s="57">
        <v>5.875</v>
      </c>
      <c r="C216" s="31">
        <v>93.665434458207969</v>
      </c>
      <c r="D216" s="32">
        <v>0.75643707587384068</v>
      </c>
      <c r="E216" s="32">
        <v>2.3405922225333835E-3</v>
      </c>
      <c r="F216" s="31">
        <v>61.095286860080208</v>
      </c>
      <c r="G216" s="22">
        <v>0.54623542770868938</v>
      </c>
      <c r="H216" s="31">
        <v>102.90765688534748</v>
      </c>
      <c r="I216" s="31">
        <v>97.455015644638138</v>
      </c>
      <c r="J216" s="31">
        <v>99.894724489077333</v>
      </c>
      <c r="K216" s="22">
        <v>0.25243230184154658</v>
      </c>
      <c r="L216" s="30">
        <v>0.46211367179520402</v>
      </c>
      <c r="M216" s="32">
        <v>5.6807274137675625</v>
      </c>
      <c r="N216" s="32">
        <v>2.7722501281901384E-4</v>
      </c>
      <c r="O216" s="29">
        <v>90.178925638672894</v>
      </c>
      <c r="P216" s="31">
        <v>90.095422823645023</v>
      </c>
      <c r="Q216" s="31">
        <v>89.990447856755466</v>
      </c>
      <c r="R216" s="31">
        <v>89.885063144494993</v>
      </c>
      <c r="S216" s="31">
        <v>89.803303371484006</v>
      </c>
      <c r="T216" s="31">
        <v>89.829215422797162</v>
      </c>
      <c r="U216" s="31">
        <v>90.314792172985037</v>
      </c>
      <c r="V216" s="31">
        <v>91.94669926721518</v>
      </c>
      <c r="W216" s="73">
        <v>0.25127381237905472</v>
      </c>
      <c r="X216" s="22">
        <v>0.25038527653741521</v>
      </c>
      <c r="Y216" s="22">
        <v>0.24927111422046891</v>
      </c>
      <c r="Z216" s="22">
        <v>0.24815579398653334</v>
      </c>
      <c r="AA216" s="22">
        <v>0.24729270167625636</v>
      </c>
      <c r="AB216" s="22">
        <v>0.24756603315024525</v>
      </c>
      <c r="AC216" s="22">
        <v>0.25272384945905452</v>
      </c>
      <c r="AD216" s="22">
        <v>0.27278983332334433</v>
      </c>
      <c r="AE216" s="73">
        <v>0.25243230184154658</v>
      </c>
      <c r="AF216" s="26"/>
    </row>
    <row r="217" spans="1:32">
      <c r="A217" s="27">
        <v>48</v>
      </c>
      <c r="B217" s="57">
        <v>11.875</v>
      </c>
      <c r="C217" s="31">
        <v>81.654472099555278</v>
      </c>
      <c r="D217" s="32">
        <v>0.57479007979402319</v>
      </c>
      <c r="E217" s="32">
        <v>1.6088077172106577E-3</v>
      </c>
      <c r="F217" s="31">
        <v>60.633423781874576</v>
      </c>
      <c r="G217" s="22">
        <v>0.55039626772613737</v>
      </c>
      <c r="H217" s="31">
        <v>99.349104534213282</v>
      </c>
      <c r="I217" s="31">
        <v>97.110146581614572</v>
      </c>
      <c r="J217" s="31">
        <v>99.787463362350223</v>
      </c>
      <c r="K217" s="22">
        <v>0.16916069055494762</v>
      </c>
      <c r="L217" s="30">
        <v>0.46039543529369198</v>
      </c>
      <c r="M217" s="32">
        <v>5.6451625167598296</v>
      </c>
      <c r="N217" s="32">
        <v>2.7485608704954056E-4</v>
      </c>
      <c r="O217" s="29">
        <v>75.767004877634889</v>
      </c>
      <c r="P217" s="31">
        <v>75.522905500284395</v>
      </c>
      <c r="Q217" s="31">
        <v>75.364181239904227</v>
      </c>
      <c r="R217" s="31">
        <v>75.255016719165226</v>
      </c>
      <c r="S217" s="31">
        <v>75.21878744644016</v>
      </c>
      <c r="T217" s="31">
        <v>75.402799757686083</v>
      </c>
      <c r="U217" s="31">
        <v>76.244823969351316</v>
      </c>
      <c r="V217" s="31">
        <v>78.400418212676584</v>
      </c>
      <c r="W217" s="73">
        <v>0.16833859816808469</v>
      </c>
      <c r="X217" s="22">
        <v>0.16737732042342329</v>
      </c>
      <c r="Y217" s="22">
        <v>0.16675591414808608</v>
      </c>
      <c r="Z217" s="22">
        <v>0.16633020126611919</v>
      </c>
      <c r="AA217" s="22">
        <v>0.16618921613066984</v>
      </c>
      <c r="AB217" s="22">
        <v>0.16690684116273005</v>
      </c>
      <c r="AC217" s="22">
        <v>0.17024016004507039</v>
      </c>
      <c r="AD217" s="22">
        <v>0.18114727309539744</v>
      </c>
      <c r="AE217" s="73">
        <v>0.16916069055494762</v>
      </c>
      <c r="AF217" s="26"/>
    </row>
    <row r="218" spans="1:32">
      <c r="A218" s="27">
        <v>72</v>
      </c>
      <c r="B218" s="57">
        <v>17.875</v>
      </c>
      <c r="C218" s="31">
        <v>66.276013986085545</v>
      </c>
      <c r="D218" s="32">
        <v>0.38513363492234293</v>
      </c>
      <c r="E218" s="32">
        <v>9.6538354767264172E-4</v>
      </c>
      <c r="F218" s="31">
        <v>60.157120544312875</v>
      </c>
      <c r="G218" s="22">
        <v>0.55475411467572211</v>
      </c>
      <c r="H218" s="31">
        <v>95.49603791955164</v>
      </c>
      <c r="I218" s="31">
        <v>97.83762666260678</v>
      </c>
      <c r="J218" s="31">
        <v>99.68144320670207</v>
      </c>
      <c r="K218" s="22">
        <v>0.12954072041988907</v>
      </c>
      <c r="L218" s="30">
        <v>0.45889323973134116</v>
      </c>
      <c r="M218" s="32">
        <v>5.5958272221955641</v>
      </c>
      <c r="N218" s="32">
        <v>2.722714353839833E-4</v>
      </c>
      <c r="O218" s="29">
        <v>60.469244783577167</v>
      </c>
      <c r="P218" s="31">
        <v>60.180626191091314</v>
      </c>
      <c r="Q218" s="31">
        <v>60.003416465873251</v>
      </c>
      <c r="R218" s="31">
        <v>59.886094927509305</v>
      </c>
      <c r="S218" s="31">
        <v>59.847918166592883</v>
      </c>
      <c r="T218" s="31">
        <v>60.02600781723536</v>
      </c>
      <c r="U218" s="31">
        <v>60.824469039523407</v>
      </c>
      <c r="V218" s="31">
        <v>62.984875621446669</v>
      </c>
      <c r="W218" s="73">
        <v>0.12934217046360968</v>
      </c>
      <c r="X218" s="22">
        <v>0.12857073067063879</v>
      </c>
      <c r="Y218" s="22">
        <v>0.12810053492418505</v>
      </c>
      <c r="Z218" s="22">
        <v>0.12779068430938725</v>
      </c>
      <c r="AA218" s="22">
        <v>0.12769010505722481</v>
      </c>
      <c r="AB218" s="22">
        <v>0.12816033126536228</v>
      </c>
      <c r="AC218" s="22">
        <v>0.13030130161885273</v>
      </c>
      <c r="AD218" s="22">
        <v>0.13636990504985205</v>
      </c>
      <c r="AE218" s="73">
        <v>0.12954072041988907</v>
      </c>
      <c r="AF218" s="26"/>
    </row>
    <row r="219" spans="1:32">
      <c r="A219" s="27">
        <v>96</v>
      </c>
      <c r="B219" s="57">
        <v>23.875</v>
      </c>
      <c r="C219" s="31">
        <v>52.325034668924388</v>
      </c>
      <c r="D219" s="32">
        <v>0.23356858614912726</v>
      </c>
      <c r="E219" s="32">
        <v>5.857323869625429E-4</v>
      </c>
      <c r="F219" s="31">
        <v>60.14819015502259</v>
      </c>
      <c r="G219" s="22">
        <v>0.55483648074844472</v>
      </c>
      <c r="H219" s="31">
        <v>95.511703436854475</v>
      </c>
      <c r="I219" s="31">
        <v>99.126627763691289</v>
      </c>
      <c r="J219" s="31">
        <v>99.575970619102264</v>
      </c>
      <c r="K219" s="22">
        <v>0.10004132860037053</v>
      </c>
      <c r="L219" s="30">
        <v>0.45867505139459652</v>
      </c>
      <c r="M219" s="32">
        <v>5.5971903788109421</v>
      </c>
      <c r="N219" s="32">
        <v>2.7253426710572182E-4</v>
      </c>
      <c r="O219" s="29">
        <v>46.502394955455841</v>
      </c>
      <c r="P219" s="31">
        <v>46.168204452246037</v>
      </c>
      <c r="Q219" s="31">
        <v>45.972393378714813</v>
      </c>
      <c r="R219" s="31">
        <v>45.850437012466749</v>
      </c>
      <c r="S219" s="31">
        <v>45.834892707106491</v>
      </c>
      <c r="T219" s="31">
        <v>46.109341122980233</v>
      </c>
      <c r="U219" s="31">
        <v>47.115574161620962</v>
      </c>
      <c r="V219" s="31">
        <v>49.411740757335053</v>
      </c>
      <c r="W219" s="73">
        <v>9.9822491249158748E-2</v>
      </c>
      <c r="X219" s="22">
        <v>9.9269272784851439E-2</v>
      </c>
      <c r="Y219" s="22">
        <v>9.8948022169498676E-2</v>
      </c>
      <c r="Z219" s="22">
        <v>9.8749012933651265E-2</v>
      </c>
      <c r="AA219" s="22">
        <v>9.8723706686201326E-2</v>
      </c>
      <c r="AB219" s="22">
        <v>9.9172476708774951E-2</v>
      </c>
      <c r="AC219" s="22">
        <v>0.10085392872519407</v>
      </c>
      <c r="AD219" s="22">
        <v>0.10479171754563373</v>
      </c>
      <c r="AE219" s="73">
        <v>0.10004132860037053</v>
      </c>
      <c r="AF219" s="26"/>
    </row>
    <row r="220" spans="1:32">
      <c r="A220" s="27">
        <v>120</v>
      </c>
      <c r="B220" s="57">
        <v>29.875</v>
      </c>
      <c r="C220" s="31">
        <v>38.990373864239729</v>
      </c>
      <c r="D220" s="32">
        <v>0.13359928007286878</v>
      </c>
      <c r="E220" s="32">
        <v>3.5248150161280644E-4</v>
      </c>
      <c r="F220" s="31">
        <v>60.354722873424222</v>
      </c>
      <c r="G220" s="22">
        <v>0.55293784082133091</v>
      </c>
      <c r="H220" s="31">
        <v>97.277271617270088</v>
      </c>
      <c r="I220" s="31">
        <v>100.24136619108526</v>
      </c>
      <c r="J220" s="31">
        <v>99.47032454530725</v>
      </c>
      <c r="K220" s="22">
        <v>8.0345621914417312E-2</v>
      </c>
      <c r="L220" s="30">
        <v>0.4590801735918511</v>
      </c>
      <c r="M220" s="32">
        <v>5.6229745890692824</v>
      </c>
      <c r="N220" s="32">
        <v>2.7408874524893637E-4</v>
      </c>
      <c r="O220" s="29">
        <v>32.643756744592743</v>
      </c>
      <c r="P220" s="31">
        <v>32.301424442060714</v>
      </c>
      <c r="Q220" s="31">
        <v>32.101927279885267</v>
      </c>
      <c r="R220" s="31">
        <v>31.982005828479444</v>
      </c>
      <c r="S220" s="31">
        <v>31.992534915422144</v>
      </c>
      <c r="T220" s="31">
        <v>32.358792885737188</v>
      </c>
      <c r="U220" s="31">
        <v>33.553991147745272</v>
      </c>
      <c r="V220" s="31">
        <v>36.068402489710323</v>
      </c>
      <c r="W220" s="73">
        <v>8.0089194754330489E-2</v>
      </c>
      <c r="X220" s="22">
        <v>7.9758825102300146E-2</v>
      </c>
      <c r="Y220" s="22">
        <v>7.9568183535045481E-2</v>
      </c>
      <c r="Z220" s="22">
        <v>7.9454248463391178E-2</v>
      </c>
      <c r="AA220" s="22">
        <v>7.9464232072079782E-2</v>
      </c>
      <c r="AB220" s="22">
        <v>7.9813903093395311E-2</v>
      </c>
      <c r="AC220" s="22">
        <v>8.098779973701456E-2</v>
      </c>
      <c r="AD220" s="22">
        <v>8.3628588557781533E-2</v>
      </c>
      <c r="AE220" s="73">
        <v>8.0345621914417312E-2</v>
      </c>
      <c r="AF220" s="26"/>
    </row>
    <row r="221" spans="1:32">
      <c r="A221" s="27">
        <v>144</v>
      </c>
      <c r="B221" s="57">
        <v>35.875</v>
      </c>
      <c r="C221" s="31">
        <v>24.520285411189903</v>
      </c>
      <c r="D221" s="32">
        <v>6.9750487987601764E-2</v>
      </c>
      <c r="E221" s="32">
        <v>1.9459328996362699E-4</v>
      </c>
      <c r="F221" s="31">
        <v>60.595430465296417</v>
      </c>
      <c r="G221" s="22">
        <v>0.55074136601956614</v>
      </c>
      <c r="H221" s="31">
        <v>99.234452785106015</v>
      </c>
      <c r="I221" s="31">
        <v>100.58195841482319</v>
      </c>
      <c r="J221" s="31">
        <v>99.364279414029085</v>
      </c>
      <c r="K221" s="22">
        <v>5.9006833175861334E-2</v>
      </c>
      <c r="L221" s="30">
        <v>0.45958720487812688</v>
      </c>
      <c r="M221" s="32">
        <v>5.652148340877079</v>
      </c>
      <c r="N221" s="32">
        <v>2.7579094974631451E-4</v>
      </c>
      <c r="O221" s="29">
        <v>19.304206635722199</v>
      </c>
      <c r="P221" s="31">
        <v>19.057869714093847</v>
      </c>
      <c r="Q221" s="31">
        <v>18.862779134327432</v>
      </c>
      <c r="R221" s="31">
        <v>18.708254130879297</v>
      </c>
      <c r="S221" s="31">
        <v>18.613873552989116</v>
      </c>
      <c r="T221" s="31">
        <v>18.69423284097472</v>
      </c>
      <c r="U221" s="31">
        <v>19.384184331714305</v>
      </c>
      <c r="V221" s="31">
        <v>21.525984593287713</v>
      </c>
      <c r="W221" s="73">
        <v>5.9026886792464761E-2</v>
      </c>
      <c r="X221" s="22">
        <v>5.8746825230191285E-2</v>
      </c>
      <c r="Y221" s="22">
        <v>5.8527142706500085E-2</v>
      </c>
      <c r="Z221" s="22">
        <v>5.8354456700371343E-2</v>
      </c>
      <c r="AA221" s="22">
        <v>5.8249553295830953E-2</v>
      </c>
      <c r="AB221" s="22">
        <v>5.8338844871819916E-2</v>
      </c>
      <c r="AC221" s="22">
        <v>5.9118459748149485E-2</v>
      </c>
      <c r="AD221" s="22">
        <v>6.1692496061562768E-2</v>
      </c>
      <c r="AE221" s="73">
        <v>5.9006833175861334E-2</v>
      </c>
      <c r="AF221" s="26"/>
    </row>
    <row r="222" spans="1:32">
      <c r="A222" s="27">
        <v>168</v>
      </c>
      <c r="B222" s="57">
        <v>41.875</v>
      </c>
      <c r="C222" s="31">
        <v>10.486642527090162</v>
      </c>
      <c r="D222" s="32">
        <v>3.4349681590547201E-2</v>
      </c>
      <c r="E222" s="32">
        <v>9.9292587647583952E-5</v>
      </c>
      <c r="F222" s="31">
        <v>60.771102023236118</v>
      </c>
      <c r="G222" s="22">
        <v>0.54914933311956204</v>
      </c>
      <c r="H222" s="31">
        <v>100.48699463765777</v>
      </c>
      <c r="I222" s="31">
        <v>100.43873373621091</v>
      </c>
      <c r="J222" s="31">
        <v>99.257807334979944</v>
      </c>
      <c r="K222" s="22">
        <v>4.5007155097006507E-2</v>
      </c>
      <c r="L222" s="30">
        <v>0.46031131037271988</v>
      </c>
      <c r="M222" s="32">
        <v>5.6671194264031826</v>
      </c>
      <c r="N222" s="32">
        <v>2.7697710893309299E-4</v>
      </c>
      <c r="O222" s="29">
        <v>5.178097317222071</v>
      </c>
      <c r="P222" s="31">
        <v>5.1658505225841376</v>
      </c>
      <c r="Q222" s="31">
        <v>5.0740282778271153</v>
      </c>
      <c r="R222" s="31">
        <v>4.949388451610842</v>
      </c>
      <c r="S222" s="31">
        <v>4.825943585644934</v>
      </c>
      <c r="T222" s="31">
        <v>4.7589662275005162</v>
      </c>
      <c r="U222" s="31">
        <v>5.0167703287458307</v>
      </c>
      <c r="V222" s="31">
        <v>6.7255647199852957</v>
      </c>
      <c r="W222" s="73">
        <v>4.4958380831363644E-2</v>
      </c>
      <c r="X222" s="22">
        <v>4.4944110866366779E-2</v>
      </c>
      <c r="Y222" s="22">
        <v>4.4837374409571154E-2</v>
      </c>
      <c r="Z222" s="22">
        <v>4.4693207154057696E-2</v>
      </c>
      <c r="AA222" s="22">
        <v>4.4551232293442114E-2</v>
      </c>
      <c r="AB222" s="22">
        <v>4.4474537079824024E-2</v>
      </c>
      <c r="AC222" s="22">
        <v>4.4771043464214511E-2</v>
      </c>
      <c r="AD222" s="22">
        <v>4.6827354677212142E-2</v>
      </c>
      <c r="AE222" s="73">
        <v>4.5007155097006507E-2</v>
      </c>
      <c r="AF222" s="26"/>
    </row>
    <row r="223" spans="1:32">
      <c r="A223" s="27">
        <v>192</v>
      </c>
      <c r="B223" s="57">
        <v>47.875</v>
      </c>
      <c r="C223" s="31">
        <v>-7.1316178760486135</v>
      </c>
      <c r="D223" s="32">
        <v>1.3833090286377201E-2</v>
      </c>
      <c r="E223" s="32">
        <v>4.0253561952870551E-5</v>
      </c>
      <c r="F223" s="31">
        <v>60.843143808664159</v>
      </c>
      <c r="G223" s="22">
        <v>0.54849910869084151</v>
      </c>
      <c r="H223" s="31">
        <v>100.72266227155851</v>
      </c>
      <c r="I223" s="31">
        <v>100.36726021193232</v>
      </c>
      <c r="J223" s="31">
        <v>99.151080406070022</v>
      </c>
      <c r="K223" s="22">
        <v>3.0080533464867429E-2</v>
      </c>
      <c r="L223" s="30">
        <v>0.46036060848673532</v>
      </c>
      <c r="M223" s="32">
        <v>5.6755009048543634</v>
      </c>
      <c r="N223" s="32">
        <v>2.7741173016492297E-4</v>
      </c>
      <c r="O223" s="29">
        <v>-13.958424553799491</v>
      </c>
      <c r="P223" s="31">
        <v>-13.81022198381042</v>
      </c>
      <c r="Q223" s="31">
        <v>-13.747494874385813</v>
      </c>
      <c r="R223" s="31">
        <v>-13.760323754050397</v>
      </c>
      <c r="S223" s="31">
        <v>-13.831614650611385</v>
      </c>
      <c r="T223" s="31">
        <v>-13.919131853217356</v>
      </c>
      <c r="U223" s="31">
        <v>-13.823624625638191</v>
      </c>
      <c r="V223" s="31">
        <v>-11.862504951618712</v>
      </c>
      <c r="W223" s="73">
        <v>2.9807988127947171E-2</v>
      </c>
      <c r="X223" s="22">
        <v>2.9942095588434942E-2</v>
      </c>
      <c r="Y223" s="22">
        <v>2.9999156200061387E-2</v>
      </c>
      <c r="Z223" s="22">
        <v>2.9987471702961649E-2</v>
      </c>
      <c r="AA223" s="22">
        <v>2.9922676227497932E-2</v>
      </c>
      <c r="AB223" s="22">
        <v>2.9843447263178363E-2</v>
      </c>
      <c r="AC223" s="22">
        <v>2.9929926811068239E-2</v>
      </c>
      <c r="AD223" s="22">
        <v>3.1211505797789755E-2</v>
      </c>
      <c r="AE223" s="73">
        <v>3.0080533464867429E-2</v>
      </c>
      <c r="AF223" s="26"/>
    </row>
    <row r="224" spans="1:32">
      <c r="A224" s="27">
        <v>216</v>
      </c>
      <c r="B224" s="57">
        <v>53.875</v>
      </c>
      <c r="C224" s="31">
        <v>-29.866538940328663</v>
      </c>
      <c r="D224" s="32">
        <v>3.8228599498371066E-3</v>
      </c>
      <c r="E224" s="32">
        <v>1.1035375816213117E-5</v>
      </c>
      <c r="F224" s="31">
        <v>60.864170612114108</v>
      </c>
      <c r="G224" s="22">
        <v>0.54830961817721213</v>
      </c>
      <c r="H224" s="31">
        <v>100.43849006716997</v>
      </c>
      <c r="I224" s="31">
        <v>100.45308936941805</v>
      </c>
      <c r="J224" s="31">
        <v>99.044284649521231</v>
      </c>
      <c r="K224" s="22">
        <v>1.6649057405753464E-2</v>
      </c>
      <c r="L224" s="30">
        <v>0.46026745946813385</v>
      </c>
      <c r="M224" s="32">
        <v>5.6771839514047073</v>
      </c>
      <c r="N224" s="32">
        <v>2.7746101267051764E-4</v>
      </c>
      <c r="O224" s="29">
        <v>-37.912325134426212</v>
      </c>
      <c r="P224" s="31">
        <v>-37.627869079188862</v>
      </c>
      <c r="Q224" s="31">
        <v>-37.424872445993714</v>
      </c>
      <c r="R224" s="31">
        <v>-37.27274652348359</v>
      </c>
      <c r="S224" s="31">
        <v>-37.197398973067365</v>
      </c>
      <c r="T224" s="31">
        <v>-37.207683315676569</v>
      </c>
      <c r="U224" s="31">
        <v>-37.216897338246355</v>
      </c>
      <c r="V224" s="31">
        <v>-36.198077372486821</v>
      </c>
      <c r="W224" s="73">
        <v>1.6308388471737035E-2</v>
      </c>
      <c r="X224" s="22">
        <v>1.6453362538316592E-2</v>
      </c>
      <c r="Y224" s="22">
        <v>1.6558266566372739E-2</v>
      </c>
      <c r="Z224" s="22">
        <v>1.6637679800360863E-2</v>
      </c>
      <c r="AA224" s="22">
        <v>1.6677267979543716E-2</v>
      </c>
      <c r="AB224" s="22">
        <v>1.6671854514744733E-2</v>
      </c>
      <c r="AC224" s="22">
        <v>1.666700712969384E-2</v>
      </c>
      <c r="AD224" s="22">
        <v>1.7218632245258179E-2</v>
      </c>
      <c r="AE224" s="73">
        <v>1.6649057405753464E-2</v>
      </c>
      <c r="AF224" s="26"/>
    </row>
    <row r="225" spans="1:32">
      <c r="A225" s="27">
        <v>240</v>
      </c>
      <c r="B225" s="57">
        <v>59.875</v>
      </c>
      <c r="C225" s="31">
        <v>-60.390611499741176</v>
      </c>
      <c r="D225" s="32">
        <v>5.0272471064062194E-4</v>
      </c>
      <c r="E225" s="32">
        <v>1.4402969911972403E-6</v>
      </c>
      <c r="F225" s="31">
        <v>60.890650175090869</v>
      </c>
      <c r="G225" s="22">
        <v>0.5480711743599177</v>
      </c>
      <c r="H225" s="31">
        <v>100.17169941567886</v>
      </c>
      <c r="I225" s="31">
        <v>99.913388330556714</v>
      </c>
      <c r="J225" s="31">
        <v>98.937465220292069</v>
      </c>
      <c r="K225" s="22">
        <v>4.7592712386820704E-3</v>
      </c>
      <c r="L225" s="30">
        <v>0.46018171163942106</v>
      </c>
      <c r="M225" s="32">
        <v>5.6788962402648258</v>
      </c>
      <c r="N225" s="32">
        <v>2.7752342364669542E-4</v>
      </c>
      <c r="O225" s="29">
        <v>-81.617293212325023</v>
      </c>
      <c r="P225" s="31">
        <v>-81.359759731418407</v>
      </c>
      <c r="Q225" s="31">
        <v>-81.143910038975292</v>
      </c>
      <c r="R225" s="31">
        <v>-80.934964375174246</v>
      </c>
      <c r="S225" s="31">
        <v>-80.729714659554816</v>
      </c>
      <c r="T225" s="31">
        <v>-80.5958080523083</v>
      </c>
      <c r="U225" s="31">
        <v>-80.762970213699163</v>
      </c>
      <c r="V225" s="31">
        <v>-79.624974664477904</v>
      </c>
      <c r="W225" s="73">
        <v>4.6733920994124437E-3</v>
      </c>
      <c r="X225" s="22">
        <v>4.7011151663024541E-3</v>
      </c>
      <c r="Y225" s="22">
        <v>4.7247525775815698E-3</v>
      </c>
      <c r="Z225" s="22">
        <v>4.7479881856201172E-3</v>
      </c>
      <c r="AA225" s="22">
        <v>4.771156975744738E-3</v>
      </c>
      <c r="AB225" s="22">
        <v>4.7864586540190485E-3</v>
      </c>
      <c r="AC225" s="22">
        <v>4.7673796981759393E-3</v>
      </c>
      <c r="AD225" s="22">
        <v>4.9019265526002555E-3</v>
      </c>
      <c r="AE225" s="73">
        <v>4.7592712386820704E-3</v>
      </c>
      <c r="AF225" s="26"/>
    </row>
    <row r="226" spans="1:32">
      <c r="A226" s="66" t="s">
        <v>236</v>
      </c>
      <c r="B226" s="58"/>
      <c r="C226" s="62">
        <v>-60.390611499741176</v>
      </c>
      <c r="D226" s="60">
        <v>5.0272471064062194E-4</v>
      </c>
      <c r="E226" s="60">
        <v>1.4402969911972403E-6</v>
      </c>
      <c r="F226" s="58"/>
      <c r="G226" s="63">
        <v>0.54807349243790848</v>
      </c>
      <c r="H226" s="62">
        <v>100.17169941567886</v>
      </c>
      <c r="I226" s="58"/>
      <c r="J226" s="58"/>
      <c r="K226" s="58"/>
      <c r="L226" s="48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</row>
    <row r="227" spans="1:32">
      <c r="A227" s="67" t="s">
        <v>216</v>
      </c>
      <c r="B227" s="64"/>
      <c r="C227" s="64"/>
      <c r="D227" s="64"/>
      <c r="E227" s="64"/>
      <c r="F227" s="64"/>
      <c r="G227" s="64"/>
      <c r="H227" s="75">
        <v>99.192126816449644</v>
      </c>
      <c r="I227" s="75">
        <v>99.285628042080305</v>
      </c>
      <c r="J227" s="64"/>
      <c r="K227" s="74">
        <v>0.10588990416590525</v>
      </c>
      <c r="L227" s="26"/>
    </row>
    <row r="229" spans="1:32">
      <c r="A229" s="43" t="s">
        <v>208</v>
      </c>
      <c r="B229" s="44">
        <v>288</v>
      </c>
      <c r="C229" s="42"/>
      <c r="D229" s="45" t="s">
        <v>209</v>
      </c>
      <c r="E229" s="47">
        <v>2873</v>
      </c>
      <c r="F229" s="44" t="s">
        <v>210</v>
      </c>
      <c r="G229" s="42"/>
      <c r="H229" s="45" t="s">
        <v>211</v>
      </c>
      <c r="I229" s="47">
        <v>3</v>
      </c>
      <c r="J229" s="44" t="s">
        <v>210</v>
      </c>
      <c r="K229" s="43" t="s">
        <v>212</v>
      </c>
      <c r="L229" s="47">
        <v>350</v>
      </c>
      <c r="M229" s="44" t="s">
        <v>213</v>
      </c>
      <c r="N229" s="41"/>
      <c r="O229" s="42"/>
      <c r="P229" s="41"/>
      <c r="Q229" s="41"/>
      <c r="R229" s="41"/>
      <c r="S229" s="41"/>
      <c r="T229" s="41"/>
      <c r="U229" s="41"/>
      <c r="V229" s="41"/>
      <c r="W229" s="46" t="s">
        <v>197</v>
      </c>
      <c r="X229" s="41"/>
      <c r="Y229" s="41"/>
      <c r="Z229" s="41"/>
      <c r="AA229" s="41"/>
      <c r="AB229" s="41"/>
      <c r="AC229" s="41"/>
      <c r="AD229" s="41"/>
      <c r="AE229" s="41"/>
      <c r="AF229" s="26"/>
    </row>
    <row r="230" spans="1:32">
      <c r="A230" s="48"/>
      <c r="C230" s="49" t="s">
        <v>214</v>
      </c>
      <c r="D230" s="49" t="s">
        <v>214</v>
      </c>
      <c r="E230" s="49" t="s">
        <v>214</v>
      </c>
      <c r="F230" s="49"/>
      <c r="G230" s="49" t="s">
        <v>215</v>
      </c>
      <c r="H230" s="49" t="s">
        <v>192</v>
      </c>
      <c r="I230" s="49" t="s">
        <v>193</v>
      </c>
      <c r="J230" s="49"/>
      <c r="K230" s="49" t="s">
        <v>216</v>
      </c>
      <c r="L230" s="51" t="s">
        <v>193</v>
      </c>
      <c r="M230" s="49" t="s">
        <v>192</v>
      </c>
      <c r="N230" s="49" t="s">
        <v>217</v>
      </c>
      <c r="O230" s="51" t="s">
        <v>218</v>
      </c>
      <c r="V230" s="49" t="s">
        <v>219</v>
      </c>
      <c r="W230" s="51" t="s">
        <v>218</v>
      </c>
      <c r="AD230" s="49" t="s">
        <v>219</v>
      </c>
      <c r="AE230" s="51" t="s">
        <v>216</v>
      </c>
      <c r="AF230" s="26"/>
    </row>
    <row r="231" spans="1:32">
      <c r="A231" s="52" t="s">
        <v>195</v>
      </c>
      <c r="B231" s="49" t="s">
        <v>220</v>
      </c>
      <c r="C231" s="49" t="s">
        <v>221</v>
      </c>
      <c r="D231" s="49" t="s">
        <v>167</v>
      </c>
      <c r="E231" s="49" t="s">
        <v>222</v>
      </c>
      <c r="F231" s="49" t="s">
        <v>223</v>
      </c>
      <c r="G231" s="49" t="s">
        <v>14</v>
      </c>
      <c r="H231" s="49" t="s">
        <v>45</v>
      </c>
      <c r="I231" s="49" t="s">
        <v>45</v>
      </c>
      <c r="J231" s="49" t="s">
        <v>28</v>
      </c>
      <c r="K231" s="49" t="s">
        <v>224</v>
      </c>
      <c r="L231" s="52" t="s">
        <v>225</v>
      </c>
      <c r="M231" s="49" t="s">
        <v>226</v>
      </c>
      <c r="N231" s="49" t="s">
        <v>227</v>
      </c>
      <c r="O231" s="52" t="s">
        <v>221</v>
      </c>
      <c r="P231" s="49" t="s">
        <v>221</v>
      </c>
      <c r="Q231" s="49" t="s">
        <v>221</v>
      </c>
      <c r="R231" s="49" t="s">
        <v>221</v>
      </c>
      <c r="S231" s="49" t="s">
        <v>221</v>
      </c>
      <c r="T231" s="49" t="s">
        <v>221</v>
      </c>
      <c r="U231" s="49" t="s">
        <v>221</v>
      </c>
      <c r="V231" s="49" t="s">
        <v>221</v>
      </c>
      <c r="W231" s="52" t="s">
        <v>224</v>
      </c>
      <c r="X231" s="49" t="s">
        <v>224</v>
      </c>
      <c r="Y231" s="49" t="s">
        <v>224</v>
      </c>
      <c r="Z231" s="49" t="s">
        <v>224</v>
      </c>
      <c r="AA231" s="49" t="s">
        <v>224</v>
      </c>
      <c r="AB231" s="49" t="s">
        <v>224</v>
      </c>
      <c r="AC231" s="49" t="s">
        <v>224</v>
      </c>
      <c r="AD231" s="49" t="s">
        <v>224</v>
      </c>
      <c r="AE231" s="52" t="s">
        <v>224</v>
      </c>
      <c r="AF231" s="26"/>
    </row>
    <row r="232" spans="1:32">
      <c r="A232" s="53"/>
      <c r="B232" s="54" t="s">
        <v>228</v>
      </c>
      <c r="C232" s="54" t="s">
        <v>31</v>
      </c>
      <c r="D232" s="54"/>
      <c r="E232" s="54" t="s">
        <v>186</v>
      </c>
      <c r="F232" s="54" t="s">
        <v>229</v>
      </c>
      <c r="G232" s="54" t="s">
        <v>186</v>
      </c>
      <c r="H232" s="54" t="s">
        <v>31</v>
      </c>
      <c r="I232" s="54" t="s">
        <v>31</v>
      </c>
      <c r="J232" s="54" t="s">
        <v>32</v>
      </c>
      <c r="K232" s="55" t="s">
        <v>230</v>
      </c>
      <c r="L232" s="53" t="s">
        <v>231</v>
      </c>
      <c r="M232" s="54" t="s">
        <v>229</v>
      </c>
      <c r="N232" s="55" t="s">
        <v>232</v>
      </c>
      <c r="O232" s="53" t="s">
        <v>31</v>
      </c>
      <c r="P232" s="54" t="s">
        <v>31</v>
      </c>
      <c r="Q232" s="54" t="s">
        <v>31</v>
      </c>
      <c r="R232" s="54" t="s">
        <v>31</v>
      </c>
      <c r="S232" s="54" t="s">
        <v>31</v>
      </c>
      <c r="T232" s="54" t="s">
        <v>31</v>
      </c>
      <c r="U232" s="54" t="s">
        <v>31</v>
      </c>
      <c r="V232" s="55" t="s">
        <v>31</v>
      </c>
      <c r="W232" s="53" t="s">
        <v>230</v>
      </c>
      <c r="X232" s="54" t="s">
        <v>230</v>
      </c>
      <c r="Y232" s="54" t="s">
        <v>230</v>
      </c>
      <c r="Z232" s="54" t="s">
        <v>230</v>
      </c>
      <c r="AA232" s="54" t="s">
        <v>230</v>
      </c>
      <c r="AB232" s="54" t="s">
        <v>230</v>
      </c>
      <c r="AC232" s="54" t="s">
        <v>230</v>
      </c>
      <c r="AD232" s="55" t="s">
        <v>230</v>
      </c>
      <c r="AE232" s="56" t="s">
        <v>230</v>
      </c>
      <c r="AF232" s="26"/>
    </row>
    <row r="233" spans="1:32">
      <c r="A233" s="66" t="s">
        <v>233</v>
      </c>
      <c r="B233" s="58" t="s">
        <v>234</v>
      </c>
      <c r="C233" s="59">
        <v>100</v>
      </c>
      <c r="D233" s="60">
        <v>1</v>
      </c>
      <c r="E233" s="61">
        <v>2.8510900395910038E-3</v>
      </c>
      <c r="F233" s="62">
        <v>60.811662243807277</v>
      </c>
      <c r="G233" s="63">
        <v>0.54878306097280616</v>
      </c>
      <c r="H233" s="62">
        <v>100</v>
      </c>
      <c r="I233" s="58" t="s">
        <v>234</v>
      </c>
      <c r="J233" s="59">
        <v>100</v>
      </c>
      <c r="K233" s="58" t="s">
        <v>234</v>
      </c>
      <c r="L233" s="67"/>
      <c r="M233" s="64"/>
      <c r="N233" s="69" t="s">
        <v>235</v>
      </c>
      <c r="O233" s="68">
        <v>0.39688694143904757</v>
      </c>
      <c r="P233" s="65">
        <v>0.5723890592454679</v>
      </c>
      <c r="Q233" s="65">
        <v>0.67863071530086139</v>
      </c>
      <c r="R233" s="65">
        <v>0.75916816228246198</v>
      </c>
      <c r="S233" s="65">
        <v>0.82549764413004212</v>
      </c>
      <c r="T233" s="65">
        <v>0.88259810722031795</v>
      </c>
      <c r="U233" s="65">
        <v>0.93313424769537623</v>
      </c>
      <c r="V233" s="65">
        <v>0.97871901579254739</v>
      </c>
      <c r="W233" s="68">
        <v>0.39688694143904757</v>
      </c>
      <c r="X233" s="65">
        <v>0.5723890592454679</v>
      </c>
      <c r="Y233" s="65">
        <v>0.67863071530086139</v>
      </c>
      <c r="Z233" s="65">
        <v>0.75916816228246198</v>
      </c>
      <c r="AA233" s="65">
        <v>0.82549764413004212</v>
      </c>
      <c r="AB233" s="65">
        <v>0.88259810722031795</v>
      </c>
      <c r="AC233" s="65">
        <v>0.93313424769537623</v>
      </c>
      <c r="AD233" s="65">
        <v>0.97871901579254739</v>
      </c>
      <c r="AE233" s="67"/>
      <c r="AF233" s="26"/>
    </row>
    <row r="234" spans="1:32">
      <c r="A234" s="50">
        <v>1</v>
      </c>
      <c r="B234" s="57">
        <v>0.125</v>
      </c>
      <c r="C234" s="31">
        <v>99.713900349537752</v>
      </c>
      <c r="D234" s="32">
        <v>0.98698831652238395</v>
      </c>
      <c r="E234" s="32">
        <v>2.8291934401527071E-3</v>
      </c>
      <c r="F234" s="31">
        <v>60.830234774523746</v>
      </c>
      <c r="G234" s="22">
        <v>0.54861550794108804</v>
      </c>
      <c r="H234" s="31">
        <v>100.19031827153155</v>
      </c>
      <c r="I234" s="31">
        <v>98.728484411949395</v>
      </c>
      <c r="J234" s="31">
        <v>99.997768377405635</v>
      </c>
      <c r="K234" s="22">
        <v>0.37461486548201084</v>
      </c>
      <c r="L234" s="70">
        <v>0.46110361250553661</v>
      </c>
      <c r="M234" s="32">
        <v>5.6476566735825591</v>
      </c>
      <c r="N234" s="32">
        <v>2.7497162430080994E-4</v>
      </c>
      <c r="O234" s="71">
        <v>96.401050138231994</v>
      </c>
      <c r="P234" s="31">
        <v>96.329037678288813</v>
      </c>
      <c r="Q234" s="31">
        <v>96.235038090455717</v>
      </c>
      <c r="R234" s="31">
        <v>96.144304286282861</v>
      </c>
      <c r="S234" s="31">
        <v>96.107452671675233</v>
      </c>
      <c r="T234" s="31">
        <v>96.286336711086093</v>
      </c>
      <c r="U234" s="31">
        <v>97.046980787310829</v>
      </c>
      <c r="V234" s="31">
        <v>98.468303390112311</v>
      </c>
      <c r="W234" s="72">
        <v>0.3721879301802129</v>
      </c>
      <c r="X234" s="22">
        <v>0.37118647943429101</v>
      </c>
      <c r="Y234" s="22">
        <v>0.36988211901222262</v>
      </c>
      <c r="Z234" s="22">
        <v>0.36862613864008981</v>
      </c>
      <c r="AA234" s="22">
        <v>0.36811687899396928</v>
      </c>
      <c r="AB234" s="22">
        <v>0.37059355001808236</v>
      </c>
      <c r="AC234" s="22">
        <v>0.38012239876133369</v>
      </c>
      <c r="AD234" s="22">
        <v>0.39620342881588511</v>
      </c>
      <c r="AE234" s="72">
        <v>0.37461486548201084</v>
      </c>
      <c r="AF234" s="26"/>
    </row>
    <row r="235" spans="1:32">
      <c r="A235" s="27">
        <v>24</v>
      </c>
      <c r="B235" s="57">
        <v>5.875</v>
      </c>
      <c r="C235" s="31">
        <v>94.327062763256023</v>
      </c>
      <c r="D235" s="32">
        <v>0.75070737262967935</v>
      </c>
      <c r="E235" s="32">
        <v>2.3849227042188259E-3</v>
      </c>
      <c r="F235" s="31">
        <v>61.206579201297195</v>
      </c>
      <c r="G235" s="22">
        <v>0.5452422040977859</v>
      </c>
      <c r="H235" s="31">
        <v>103.85203949595395</v>
      </c>
      <c r="I235" s="31">
        <v>98.915118362750718</v>
      </c>
      <c r="J235" s="31">
        <v>99.894693098924762</v>
      </c>
      <c r="K235" s="22">
        <v>0.25364212081620524</v>
      </c>
      <c r="L235" s="30">
        <v>0.46236675555026602</v>
      </c>
      <c r="M235" s="32">
        <v>5.6911830530412013</v>
      </c>
      <c r="N235" s="32">
        <v>2.7792343606340366E-4</v>
      </c>
      <c r="O235" s="29">
        <v>91.071615239630518</v>
      </c>
      <c r="P235" s="31">
        <v>90.984627530762737</v>
      </c>
      <c r="Q235" s="31">
        <v>90.879330426108737</v>
      </c>
      <c r="R235" s="31">
        <v>90.779908407974773</v>
      </c>
      <c r="S235" s="31">
        <v>90.734070768124809</v>
      </c>
      <c r="T235" s="31">
        <v>90.899278409657214</v>
      </c>
      <c r="U235" s="31">
        <v>91.619993937542517</v>
      </c>
      <c r="V235" s="31">
        <v>93.072784405060233</v>
      </c>
      <c r="W235" s="73">
        <v>0.25125104729975051</v>
      </c>
      <c r="X235" s="22">
        <v>0.25032904277787954</v>
      </c>
      <c r="Y235" s="22">
        <v>0.24921586937735216</v>
      </c>
      <c r="Z235" s="22">
        <v>0.24816771179024175</v>
      </c>
      <c r="AA235" s="22">
        <v>0.24768541689312351</v>
      </c>
      <c r="AB235" s="22">
        <v>0.24942651094033139</v>
      </c>
      <c r="AC235" s="22">
        <v>0.25711357844358862</v>
      </c>
      <c r="AD235" s="22">
        <v>0.27594778900737416</v>
      </c>
      <c r="AE235" s="73">
        <v>0.25364212081620524</v>
      </c>
      <c r="AF235" s="26"/>
    </row>
    <row r="236" spans="1:32">
      <c r="A236" s="27">
        <v>48</v>
      </c>
      <c r="B236" s="57">
        <v>11.875</v>
      </c>
      <c r="C236" s="31">
        <v>87.207422531886834</v>
      </c>
      <c r="D236" s="32">
        <v>0.56644954927255697</v>
      </c>
      <c r="E236" s="32">
        <v>1.9015093859678521E-3</v>
      </c>
      <c r="F236" s="31">
        <v>61.39420198442577</v>
      </c>
      <c r="G236" s="22">
        <v>0.54357592525539722</v>
      </c>
      <c r="H236" s="31">
        <v>105.8380835565905</v>
      </c>
      <c r="I236" s="31">
        <v>98.676767968156227</v>
      </c>
      <c r="J236" s="31">
        <v>99.78663243928915</v>
      </c>
      <c r="K236" s="22">
        <v>0.17083571903831229</v>
      </c>
      <c r="L236" s="30">
        <v>0.46275212461753423</v>
      </c>
      <c r="M236" s="32">
        <v>5.7205803998388109</v>
      </c>
      <c r="N236" s="32">
        <v>2.7965768743427102E-4</v>
      </c>
      <c r="O236" s="29">
        <v>81.61595214088095</v>
      </c>
      <c r="P236" s="31">
        <v>81.368263384266157</v>
      </c>
      <c r="Q236" s="31">
        <v>81.214703829680801</v>
      </c>
      <c r="R236" s="31">
        <v>81.141253002094246</v>
      </c>
      <c r="S236" s="31">
        <v>81.253258136126973</v>
      </c>
      <c r="T236" s="31">
        <v>81.82136350817504</v>
      </c>
      <c r="U236" s="31">
        <v>83.183357270022029</v>
      </c>
      <c r="V236" s="31">
        <v>85.327881888470486</v>
      </c>
      <c r="W236" s="73">
        <v>0.16829051712436943</v>
      </c>
      <c r="X236" s="22">
        <v>0.16733958547772704</v>
      </c>
      <c r="Y236" s="22">
        <v>0.16675337684758329</v>
      </c>
      <c r="Z236" s="22">
        <v>0.16647388127987872</v>
      </c>
      <c r="AA236" s="22">
        <v>0.16690031697199667</v>
      </c>
      <c r="AB236" s="22">
        <v>0.16908420611186906</v>
      </c>
      <c r="AC236" s="22">
        <v>0.17446475158988872</v>
      </c>
      <c r="AD236" s="22">
        <v>0.18737911690318537</v>
      </c>
      <c r="AE236" s="73">
        <v>0.17083571903831229</v>
      </c>
      <c r="AF236" s="26"/>
    </row>
    <row r="237" spans="1:32">
      <c r="A237" s="27">
        <v>72</v>
      </c>
      <c r="B237" s="57">
        <v>17.875</v>
      </c>
      <c r="C237" s="31">
        <v>75.682045694492757</v>
      </c>
      <c r="D237" s="32">
        <v>0.41204621166202038</v>
      </c>
      <c r="E237" s="32">
        <v>1.310490075285694E-3</v>
      </c>
      <c r="F237" s="31">
        <v>61.133093155473446</v>
      </c>
      <c r="G237" s="22">
        <v>0.54589762150801691</v>
      </c>
      <c r="H237" s="31">
        <v>103.8920545406327</v>
      </c>
      <c r="I237" s="31">
        <v>98.443928077125406</v>
      </c>
      <c r="J237" s="31">
        <v>99.678704652534321</v>
      </c>
      <c r="K237" s="22">
        <v>0.13109598123114538</v>
      </c>
      <c r="L237" s="30">
        <v>0.4619456226045352</v>
      </c>
      <c r="M237" s="32">
        <v>5.6994471872490164</v>
      </c>
      <c r="N237" s="32">
        <v>2.784779151897513E-4</v>
      </c>
      <c r="O237" s="29">
        <v>67.66561260483131</v>
      </c>
      <c r="P237" s="31">
        <v>67.372290326325796</v>
      </c>
      <c r="Q237" s="31">
        <v>67.198918560123857</v>
      </c>
      <c r="R237" s="31">
        <v>67.113767309540364</v>
      </c>
      <c r="S237" s="31">
        <v>67.217767945744939</v>
      </c>
      <c r="T237" s="31">
        <v>67.818293170104155</v>
      </c>
      <c r="U237" s="31">
        <v>69.451908835075329</v>
      </c>
      <c r="V237" s="31">
        <v>72.548137421426276</v>
      </c>
      <c r="W237" s="73">
        <v>0.12930606802839481</v>
      </c>
      <c r="X237" s="22">
        <v>0.12854580421612519</v>
      </c>
      <c r="Y237" s="22">
        <v>0.12809961413978188</v>
      </c>
      <c r="Z237" s="22">
        <v>0.12788132797335372</v>
      </c>
      <c r="AA237" s="22">
        <v>0.12814801117266175</v>
      </c>
      <c r="AB237" s="22">
        <v>0.12970448635115142</v>
      </c>
      <c r="AC237" s="22">
        <v>0.13408446707259997</v>
      </c>
      <c r="AD237" s="22">
        <v>0.14299807089509425</v>
      </c>
      <c r="AE237" s="73">
        <v>0.13109598123114538</v>
      </c>
      <c r="AF237" s="26"/>
    </row>
    <row r="238" spans="1:32">
      <c r="A238" s="27">
        <v>96</v>
      </c>
      <c r="B238" s="57">
        <v>23.875</v>
      </c>
      <c r="C238" s="31">
        <v>59.417593606079173</v>
      </c>
      <c r="D238" s="32">
        <v>0.26112094254901852</v>
      </c>
      <c r="E238" s="32">
        <v>7.5134925131506512E-4</v>
      </c>
      <c r="F238" s="31">
        <v>60.702249227795569</v>
      </c>
      <c r="G238" s="22">
        <v>0.54977221723309311</v>
      </c>
      <c r="H238" s="31">
        <v>100.32458733990048</v>
      </c>
      <c r="I238" s="31">
        <v>98.858149854336844</v>
      </c>
      <c r="J238" s="31">
        <v>99.571603300180286</v>
      </c>
      <c r="K238" s="22">
        <v>0.10101050403281599</v>
      </c>
      <c r="L238" s="30">
        <v>0.4606278733870765</v>
      </c>
      <c r="M238" s="32">
        <v>5.6555209983266002</v>
      </c>
      <c r="N238" s="32">
        <v>2.7609639770454002E-4</v>
      </c>
      <c r="O238" s="29">
        <v>50.468813747571254</v>
      </c>
      <c r="P238" s="31">
        <v>50.136004408863251</v>
      </c>
      <c r="Q238" s="31">
        <v>49.948616974925208</v>
      </c>
      <c r="R238" s="31">
        <v>49.867053060214573</v>
      </c>
      <c r="S238" s="31">
        <v>50.005729066202846</v>
      </c>
      <c r="T238" s="31">
        <v>50.679832190885236</v>
      </c>
      <c r="U238" s="31">
        <v>52.384178680244503</v>
      </c>
      <c r="V238" s="31">
        <v>55.616856498084445</v>
      </c>
      <c r="W238" s="73">
        <v>9.979797528949487E-2</v>
      </c>
      <c r="X238" s="22">
        <v>9.9254338708991974E-2</v>
      </c>
      <c r="Y238" s="22">
        <v>9.8950874958190646E-2</v>
      </c>
      <c r="Z238" s="22">
        <v>9.8819375045482397E-2</v>
      </c>
      <c r="AA238" s="22">
        <v>9.9043165051964518E-2</v>
      </c>
      <c r="AB238" s="22">
        <v>0.10014578589339322</v>
      </c>
      <c r="AC238" s="22">
        <v>0.10305411077624113</v>
      </c>
      <c r="AD238" s="22">
        <v>0.10901840653876922</v>
      </c>
      <c r="AE238" s="73">
        <v>0.10101050403281599</v>
      </c>
      <c r="AF238" s="26"/>
    </row>
    <row r="239" spans="1:32">
      <c r="A239" s="27">
        <v>120</v>
      </c>
      <c r="B239" s="57">
        <v>29.875</v>
      </c>
      <c r="C239" s="31">
        <v>42.69560444923701</v>
      </c>
      <c r="D239" s="32">
        <v>0.14739392978564819</v>
      </c>
      <c r="E239" s="32">
        <v>4.0554521097343636E-4</v>
      </c>
      <c r="F239" s="31">
        <v>60.526208846150929</v>
      </c>
      <c r="G239" s="22">
        <v>0.55137122884780265</v>
      </c>
      <c r="H239" s="31">
        <v>98.746967852906863</v>
      </c>
      <c r="I239" s="31">
        <v>99.703150323869863</v>
      </c>
      <c r="J239" s="31">
        <v>99.465270040716476</v>
      </c>
      <c r="K239" s="22">
        <v>8.0886645911471169E-2</v>
      </c>
      <c r="L239" s="30">
        <v>0.45957230086956763</v>
      </c>
      <c r="M239" s="32">
        <v>5.6434283199339106</v>
      </c>
      <c r="N239" s="32">
        <v>2.7518655924027005E-4</v>
      </c>
      <c r="O239" s="29">
        <v>33.7937991255355</v>
      </c>
      <c r="P239" s="31">
        <v>33.45667783497538</v>
      </c>
      <c r="Q239" s="31">
        <v>33.269486627853411</v>
      </c>
      <c r="R239" s="31">
        <v>33.200503527049129</v>
      </c>
      <c r="S239" s="31">
        <v>33.387497165129965</v>
      </c>
      <c r="T239" s="31">
        <v>34.163530141988893</v>
      </c>
      <c r="U239" s="31">
        <v>35.978322977426664</v>
      </c>
      <c r="V239" s="31">
        <v>39.157144398863174</v>
      </c>
      <c r="W239" s="73">
        <v>8.0074512596808492E-2</v>
      </c>
      <c r="X239" s="22">
        <v>7.9750121380132558E-2</v>
      </c>
      <c r="Y239" s="22">
        <v>7.9571695202319909E-2</v>
      </c>
      <c r="Z239" s="22">
        <v>7.9506245743513795E-2</v>
      </c>
      <c r="AA239" s="22">
        <v>7.9684039499102841E-2</v>
      </c>
      <c r="AB239" s="22">
        <v>8.0434841625815476E-2</v>
      </c>
      <c r="AC239" s="22">
        <v>8.227448047628004E-2</v>
      </c>
      <c r="AD239" s="22">
        <v>8.5797230767796315E-2</v>
      </c>
      <c r="AE239" s="73">
        <v>8.0886645911471169E-2</v>
      </c>
      <c r="AF239" s="26"/>
    </row>
    <row r="240" spans="1:32">
      <c r="A240" s="27">
        <v>144</v>
      </c>
      <c r="B240" s="57">
        <v>35.875</v>
      </c>
      <c r="C240" s="31">
        <v>25.941855245398298</v>
      </c>
      <c r="D240" s="32">
        <v>7.4503270605105337E-2</v>
      </c>
      <c r="E240" s="32">
        <v>2.078415855016228E-4</v>
      </c>
      <c r="F240" s="31">
        <v>60.60033807119914</v>
      </c>
      <c r="G240" s="22">
        <v>0.55069676525223088</v>
      </c>
      <c r="H240" s="31">
        <v>99.232548010638183</v>
      </c>
      <c r="I240" s="31">
        <v>100.24231552088284</v>
      </c>
      <c r="J240" s="31">
        <v>99.359072240240408</v>
      </c>
      <c r="K240" s="22">
        <v>5.9338956155875644E-2</v>
      </c>
      <c r="L240" s="30">
        <v>0.45960473551312253</v>
      </c>
      <c r="M240" s="32">
        <v>5.6529562434967664</v>
      </c>
      <c r="N240" s="32">
        <v>2.7580213058779195E-4</v>
      </c>
      <c r="O240" s="29">
        <v>19.296849593607106</v>
      </c>
      <c r="P240" s="31">
        <v>19.049258759796846</v>
      </c>
      <c r="Q240" s="31">
        <v>18.856928618648876</v>
      </c>
      <c r="R240" s="31">
        <v>18.713130886603405</v>
      </c>
      <c r="S240" s="31">
        <v>18.670842219108739</v>
      </c>
      <c r="T240" s="31">
        <v>18.947718612466691</v>
      </c>
      <c r="U240" s="31">
        <v>20.076383106753575</v>
      </c>
      <c r="V240" s="31">
        <v>22.697480745356554</v>
      </c>
      <c r="W240" s="73">
        <v>5.9019904210880714E-2</v>
      </c>
      <c r="X240" s="22">
        <v>5.8738498446228901E-2</v>
      </c>
      <c r="Y240" s="22">
        <v>5.8521979934369625E-2</v>
      </c>
      <c r="Z240" s="22">
        <v>5.8361276149202251E-2</v>
      </c>
      <c r="AA240" s="22">
        <v>5.8314206609347108E-2</v>
      </c>
      <c r="AB240" s="22">
        <v>5.8623962614048584E-2</v>
      </c>
      <c r="AC240" s="22">
        <v>5.9925900974730995E-2</v>
      </c>
      <c r="AD240" s="22">
        <v>6.3205920308196953E-2</v>
      </c>
      <c r="AE240" s="73">
        <v>5.9338956155875644E-2</v>
      </c>
      <c r="AF240" s="26"/>
    </row>
    <row r="241" spans="1:32">
      <c r="A241" s="27">
        <v>168</v>
      </c>
      <c r="B241" s="57">
        <v>41.875</v>
      </c>
      <c r="C241" s="31">
        <v>11.498382418180313</v>
      </c>
      <c r="D241" s="32">
        <v>3.642388391846027E-2</v>
      </c>
      <c r="E241" s="32">
        <v>1.0440373866934143E-4</v>
      </c>
      <c r="F241" s="31">
        <v>60.742370753723677</v>
      </c>
      <c r="G241" s="22">
        <v>0.54940908191264759</v>
      </c>
      <c r="H241" s="31">
        <v>100.18862297566612</v>
      </c>
      <c r="I241" s="31">
        <v>100.40539286919024</v>
      </c>
      <c r="J241" s="31">
        <v>99.252670438674073</v>
      </c>
      <c r="K241" s="22">
        <v>4.522589213651166E-2</v>
      </c>
      <c r="L241" s="30">
        <v>0.4602230080023802</v>
      </c>
      <c r="M241" s="32">
        <v>5.6634175436210317</v>
      </c>
      <c r="N241" s="32">
        <v>2.7676831355829732E-4</v>
      </c>
      <c r="O241" s="29">
        <v>4.9946266392372234</v>
      </c>
      <c r="P241" s="31">
        <v>4.9793595239446375</v>
      </c>
      <c r="Q241" s="31">
        <v>4.8862666955194891</v>
      </c>
      <c r="R241" s="31">
        <v>4.7630302950489751</v>
      </c>
      <c r="S241" s="31">
        <v>4.6499524795363589</v>
      </c>
      <c r="T241" s="31">
        <v>4.6493183301294971</v>
      </c>
      <c r="U241" s="31">
        <v>5.1999674537872007</v>
      </c>
      <c r="V241" s="31">
        <v>7.5125471749559116</v>
      </c>
      <c r="W241" s="73">
        <v>4.4958169924833952E-2</v>
      </c>
      <c r="X241" s="22">
        <v>4.4940371988817486E-2</v>
      </c>
      <c r="Y241" s="22">
        <v>4.4832116541203455E-2</v>
      </c>
      <c r="Z241" s="22">
        <v>4.4689517333053264E-2</v>
      </c>
      <c r="AA241" s="22">
        <v>4.4559380705175525E-2</v>
      </c>
      <c r="AB241" s="22">
        <v>4.4558652792553388E-2</v>
      </c>
      <c r="AC241" s="22">
        <v>4.5198764709529313E-2</v>
      </c>
      <c r="AD241" s="22">
        <v>4.8070163096926882E-2</v>
      </c>
      <c r="AE241" s="73">
        <v>4.522589213651166E-2</v>
      </c>
      <c r="AF241" s="26"/>
    </row>
    <row r="242" spans="1:32">
      <c r="A242" s="27">
        <v>192</v>
      </c>
      <c r="B242" s="57">
        <v>47.875</v>
      </c>
      <c r="C242" s="31">
        <v>-6.0267581901081524</v>
      </c>
      <c r="D242" s="32">
        <v>1.4579033502244727E-2</v>
      </c>
      <c r="E242" s="32">
        <v>4.2678088551499765E-5</v>
      </c>
      <c r="F242" s="31">
        <v>60.869277520440342</v>
      </c>
      <c r="G242" s="22">
        <v>0.54826361521695877</v>
      </c>
      <c r="H242" s="31">
        <v>100.93408402429453</v>
      </c>
      <c r="I242" s="31">
        <v>100.4820930385327</v>
      </c>
      <c r="J242" s="31">
        <v>99.145949995210486</v>
      </c>
      <c r="K242" s="22">
        <v>3.0193174384514698E-2</v>
      </c>
      <c r="L242" s="30">
        <v>0.46041722513220956</v>
      </c>
      <c r="M242" s="32">
        <v>5.6782093000638074</v>
      </c>
      <c r="N242" s="32">
        <v>2.7758124394445497E-4</v>
      </c>
      <c r="O242" s="29">
        <v>-13.839098089593177</v>
      </c>
      <c r="P242" s="31">
        <v>-13.691654315300749</v>
      </c>
      <c r="Q242" s="31">
        <v>-13.630730114897291</v>
      </c>
      <c r="R242" s="31">
        <v>-13.644963474965991</v>
      </c>
      <c r="S242" s="31">
        <v>-13.714716863555131</v>
      </c>
      <c r="T242" s="31">
        <v>-13.776371378605418</v>
      </c>
      <c r="U242" s="31">
        <v>-13.440381687075099</v>
      </c>
      <c r="V242" s="31">
        <v>-10.529731548772569</v>
      </c>
      <c r="W242" s="73">
        <v>2.9808898822905053E-2</v>
      </c>
      <c r="X242" s="22">
        <v>2.9942264892103221E-2</v>
      </c>
      <c r="Y242" s="22">
        <v>2.9997659009618025E-2</v>
      </c>
      <c r="Z242" s="22">
        <v>2.9984702548802766E-2</v>
      </c>
      <c r="AA242" s="22">
        <v>2.9921339580440742E-2</v>
      </c>
      <c r="AB242" s="22">
        <v>2.9865516662881151E-2</v>
      </c>
      <c r="AC242" s="22">
        <v>3.017181683197747E-2</v>
      </c>
      <c r="AD242" s="22">
        <v>3.1853196727389121E-2</v>
      </c>
      <c r="AE242" s="73">
        <v>3.0193174384514698E-2</v>
      </c>
      <c r="AF242" s="26"/>
    </row>
    <row r="243" spans="1:32">
      <c r="A243" s="27">
        <v>216</v>
      </c>
      <c r="B243" s="57">
        <v>53.875</v>
      </c>
      <c r="C243" s="31">
        <v>-28.796086087263586</v>
      </c>
      <c r="D243" s="32">
        <v>4.0081788597651638E-3</v>
      </c>
      <c r="E243" s="32">
        <v>1.1764351711335008E-5</v>
      </c>
      <c r="F243" s="31">
        <v>60.931109635091993</v>
      </c>
      <c r="G243" s="22">
        <v>0.54770724427741002</v>
      </c>
      <c r="H243" s="31">
        <v>101.0275438222653</v>
      </c>
      <c r="I243" s="31">
        <v>100.52776243308702</v>
      </c>
      <c r="J243" s="31">
        <v>99.039063605107486</v>
      </c>
      <c r="K243" s="22">
        <v>1.6695598579347826E-2</v>
      </c>
      <c r="L243" s="30">
        <v>0.46043634019483221</v>
      </c>
      <c r="M243" s="32">
        <v>5.6848643065791764</v>
      </c>
      <c r="N243" s="32">
        <v>2.7791158376416444E-4</v>
      </c>
      <c r="O243" s="29">
        <v>-37.62349648461435</v>
      </c>
      <c r="P243" s="31">
        <v>-37.33865337031515</v>
      </c>
      <c r="Q243" s="31">
        <v>-37.13577933240682</v>
      </c>
      <c r="R243" s="31">
        <v>-36.984763165306695</v>
      </c>
      <c r="S243" s="31">
        <v>-36.910776116057988</v>
      </c>
      <c r="T243" s="31">
        <v>-36.917442990822785</v>
      </c>
      <c r="U243" s="31">
        <v>-36.85713624386964</v>
      </c>
      <c r="V243" s="31">
        <v>-35.317138756247431</v>
      </c>
      <c r="W243" s="73">
        <v>1.6308883647349226E-2</v>
      </c>
      <c r="X243" s="22">
        <v>1.6453878348632659E-2</v>
      </c>
      <c r="Y243" s="22">
        <v>1.6558589549576418E-2</v>
      </c>
      <c r="Z243" s="22">
        <v>1.663732188248801E-2</v>
      </c>
      <c r="AA243" s="22">
        <v>1.6676141971672581E-2</v>
      </c>
      <c r="AB243" s="22">
        <v>1.66726372636967E-2</v>
      </c>
      <c r="AC243" s="22">
        <v>1.670438816341176E-2</v>
      </c>
      <c r="AD243" s="22">
        <v>1.7552947807955268E-2</v>
      </c>
      <c r="AE243" s="73">
        <v>1.6695598579347826E-2</v>
      </c>
      <c r="AF243" s="26"/>
    </row>
    <row r="244" spans="1:32">
      <c r="A244" s="27">
        <v>240</v>
      </c>
      <c r="B244" s="57">
        <v>59.875</v>
      </c>
      <c r="C244" s="31">
        <v>-59.537350824273204</v>
      </c>
      <c r="D244" s="32">
        <v>5.2557912076642548E-4</v>
      </c>
      <c r="E244" s="32">
        <v>1.5280808825537564E-6</v>
      </c>
      <c r="F244" s="31">
        <v>60.950117541299257</v>
      </c>
      <c r="G244" s="22">
        <v>0.54753643627328752</v>
      </c>
      <c r="H244" s="31">
        <v>100.69192764969118</v>
      </c>
      <c r="I244" s="31">
        <v>100.03680260074259</v>
      </c>
      <c r="J244" s="31">
        <v>98.932115676994357</v>
      </c>
      <c r="K244" s="22">
        <v>4.7731038399546977E-3</v>
      </c>
      <c r="L244" s="30">
        <v>0.46033694880349568</v>
      </c>
      <c r="M244" s="32">
        <v>5.685997688074333</v>
      </c>
      <c r="N244" s="32">
        <v>2.7792342638164409E-4</v>
      </c>
      <c r="O244" s="29">
        <v>-81.393871498537379</v>
      </c>
      <c r="P244" s="31">
        <v>-81.136385629583501</v>
      </c>
      <c r="Q244" s="31">
        <v>-80.920576764137081</v>
      </c>
      <c r="R244" s="31">
        <v>-80.711689789205707</v>
      </c>
      <c r="S244" s="31">
        <v>-80.507105040470137</v>
      </c>
      <c r="T244" s="31">
        <v>-80.375905666737012</v>
      </c>
      <c r="U244" s="31">
        <v>-80.515484916478741</v>
      </c>
      <c r="V244" s="31">
        <v>-78.55201550227639</v>
      </c>
      <c r="W244" s="73">
        <v>4.6734162966822618E-3</v>
      </c>
      <c r="X244" s="22">
        <v>4.701149243817121E-3</v>
      </c>
      <c r="Y244" s="22">
        <v>4.7247945230395588E-3</v>
      </c>
      <c r="Z244" s="22">
        <v>4.7480353150746186E-3</v>
      </c>
      <c r="AA244" s="22">
        <v>4.7711397579211553E-3</v>
      </c>
      <c r="AB244" s="22">
        <v>4.7861370371731224E-3</v>
      </c>
      <c r="AC244" s="22">
        <v>4.7701866754629478E-3</v>
      </c>
      <c r="AD244" s="22">
        <v>5.0099718704667961E-3</v>
      </c>
      <c r="AE244" s="73">
        <v>4.7731038399546977E-3</v>
      </c>
      <c r="AF244" s="26"/>
    </row>
    <row r="245" spans="1:32">
      <c r="A245" s="66" t="s">
        <v>236</v>
      </c>
      <c r="B245" s="58"/>
      <c r="C245" s="62">
        <v>-59.537350824273204</v>
      </c>
      <c r="D245" s="60">
        <v>5.2557912076642548E-4</v>
      </c>
      <c r="E245" s="60">
        <v>1.5280808825537564E-6</v>
      </c>
      <c r="F245" s="58"/>
      <c r="G245" s="63">
        <v>0.54753889563457459</v>
      </c>
      <c r="H245" s="62">
        <v>100.69192764969118</v>
      </c>
      <c r="I245" s="58"/>
      <c r="J245" s="58"/>
      <c r="K245" s="58"/>
      <c r="L245" s="48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</row>
    <row r="246" spans="1:32">
      <c r="A246" s="67" t="s">
        <v>216</v>
      </c>
      <c r="B246" s="64"/>
      <c r="C246" s="64"/>
      <c r="D246" s="64"/>
      <c r="E246" s="64"/>
      <c r="F246" s="64"/>
      <c r="G246" s="64"/>
      <c r="H246" s="75">
        <v>101.48066455718836</v>
      </c>
      <c r="I246" s="75">
        <v>99.583090643563807</v>
      </c>
      <c r="J246" s="64"/>
      <c r="K246" s="74">
        <v>0.10661174992464552</v>
      </c>
      <c r="L246" s="26"/>
    </row>
    <row r="248" spans="1:32">
      <c r="A248" s="43" t="s">
        <v>208</v>
      </c>
      <c r="B248" s="44">
        <v>288</v>
      </c>
      <c r="C248" s="42"/>
      <c r="D248" s="45" t="s">
        <v>209</v>
      </c>
      <c r="E248" s="47">
        <v>2874</v>
      </c>
      <c r="F248" s="44" t="s">
        <v>210</v>
      </c>
      <c r="G248" s="42"/>
      <c r="H248" s="45" t="s">
        <v>211</v>
      </c>
      <c r="I248" s="47">
        <v>4</v>
      </c>
      <c r="J248" s="44" t="s">
        <v>210</v>
      </c>
      <c r="K248" s="43" t="s">
        <v>212</v>
      </c>
      <c r="L248" s="47">
        <v>350</v>
      </c>
      <c r="M248" s="44" t="s">
        <v>213</v>
      </c>
      <c r="N248" s="41"/>
      <c r="O248" s="42"/>
      <c r="P248" s="41"/>
      <c r="Q248" s="41"/>
      <c r="R248" s="41"/>
      <c r="S248" s="41"/>
      <c r="T248" s="41"/>
      <c r="U248" s="41"/>
      <c r="V248" s="41"/>
      <c r="W248" s="46" t="s">
        <v>197</v>
      </c>
      <c r="X248" s="41"/>
      <c r="Y248" s="41"/>
      <c r="Z248" s="41"/>
      <c r="AA248" s="41"/>
      <c r="AB248" s="41"/>
      <c r="AC248" s="41"/>
      <c r="AD248" s="41"/>
      <c r="AE248" s="41"/>
      <c r="AF248" s="26"/>
    </row>
    <row r="249" spans="1:32">
      <c r="A249" s="48"/>
      <c r="C249" s="49" t="s">
        <v>214</v>
      </c>
      <c r="D249" s="49" t="s">
        <v>214</v>
      </c>
      <c r="E249" s="49" t="s">
        <v>214</v>
      </c>
      <c r="F249" s="49"/>
      <c r="G249" s="49" t="s">
        <v>215</v>
      </c>
      <c r="H249" s="49" t="s">
        <v>192</v>
      </c>
      <c r="I249" s="49" t="s">
        <v>193</v>
      </c>
      <c r="J249" s="49"/>
      <c r="K249" s="49" t="s">
        <v>216</v>
      </c>
      <c r="L249" s="51" t="s">
        <v>193</v>
      </c>
      <c r="M249" s="49" t="s">
        <v>192</v>
      </c>
      <c r="N249" s="49" t="s">
        <v>217</v>
      </c>
      <c r="O249" s="51" t="s">
        <v>218</v>
      </c>
      <c r="V249" s="49" t="s">
        <v>219</v>
      </c>
      <c r="W249" s="51" t="s">
        <v>218</v>
      </c>
      <c r="AD249" s="49" t="s">
        <v>219</v>
      </c>
      <c r="AE249" s="51" t="s">
        <v>216</v>
      </c>
      <c r="AF249" s="26"/>
    </row>
    <row r="250" spans="1:32">
      <c r="A250" s="52" t="s">
        <v>195</v>
      </c>
      <c r="B250" s="49" t="s">
        <v>220</v>
      </c>
      <c r="C250" s="49" t="s">
        <v>221</v>
      </c>
      <c r="D250" s="49" t="s">
        <v>167</v>
      </c>
      <c r="E250" s="49" t="s">
        <v>222</v>
      </c>
      <c r="F250" s="49" t="s">
        <v>223</v>
      </c>
      <c r="G250" s="49" t="s">
        <v>14</v>
      </c>
      <c r="H250" s="49" t="s">
        <v>45</v>
      </c>
      <c r="I250" s="49" t="s">
        <v>45</v>
      </c>
      <c r="J250" s="49" t="s">
        <v>28</v>
      </c>
      <c r="K250" s="49" t="s">
        <v>224</v>
      </c>
      <c r="L250" s="52" t="s">
        <v>225</v>
      </c>
      <c r="M250" s="49" t="s">
        <v>226</v>
      </c>
      <c r="N250" s="49" t="s">
        <v>227</v>
      </c>
      <c r="O250" s="52" t="s">
        <v>221</v>
      </c>
      <c r="P250" s="49" t="s">
        <v>221</v>
      </c>
      <c r="Q250" s="49" t="s">
        <v>221</v>
      </c>
      <c r="R250" s="49" t="s">
        <v>221</v>
      </c>
      <c r="S250" s="49" t="s">
        <v>221</v>
      </c>
      <c r="T250" s="49" t="s">
        <v>221</v>
      </c>
      <c r="U250" s="49" t="s">
        <v>221</v>
      </c>
      <c r="V250" s="49" t="s">
        <v>221</v>
      </c>
      <c r="W250" s="52" t="s">
        <v>224</v>
      </c>
      <c r="X250" s="49" t="s">
        <v>224</v>
      </c>
      <c r="Y250" s="49" t="s">
        <v>224</v>
      </c>
      <c r="Z250" s="49" t="s">
        <v>224</v>
      </c>
      <c r="AA250" s="49" t="s">
        <v>224</v>
      </c>
      <c r="AB250" s="49" t="s">
        <v>224</v>
      </c>
      <c r="AC250" s="49" t="s">
        <v>224</v>
      </c>
      <c r="AD250" s="49" t="s">
        <v>224</v>
      </c>
      <c r="AE250" s="52" t="s">
        <v>224</v>
      </c>
      <c r="AF250" s="26"/>
    </row>
    <row r="251" spans="1:32">
      <c r="A251" s="53"/>
      <c r="B251" s="54" t="s">
        <v>228</v>
      </c>
      <c r="C251" s="54" t="s">
        <v>31</v>
      </c>
      <c r="D251" s="54"/>
      <c r="E251" s="54" t="s">
        <v>186</v>
      </c>
      <c r="F251" s="54" t="s">
        <v>229</v>
      </c>
      <c r="G251" s="54" t="s">
        <v>186</v>
      </c>
      <c r="H251" s="54" t="s">
        <v>31</v>
      </c>
      <c r="I251" s="54" t="s">
        <v>31</v>
      </c>
      <c r="J251" s="54" t="s">
        <v>32</v>
      </c>
      <c r="K251" s="55" t="s">
        <v>230</v>
      </c>
      <c r="L251" s="53" t="s">
        <v>231</v>
      </c>
      <c r="M251" s="54" t="s">
        <v>229</v>
      </c>
      <c r="N251" s="55" t="s">
        <v>232</v>
      </c>
      <c r="O251" s="53" t="s">
        <v>31</v>
      </c>
      <c r="P251" s="54" t="s">
        <v>31</v>
      </c>
      <c r="Q251" s="54" t="s">
        <v>31</v>
      </c>
      <c r="R251" s="54" t="s">
        <v>31</v>
      </c>
      <c r="S251" s="54" t="s">
        <v>31</v>
      </c>
      <c r="T251" s="54" t="s">
        <v>31</v>
      </c>
      <c r="U251" s="54" t="s">
        <v>31</v>
      </c>
      <c r="V251" s="55" t="s">
        <v>31</v>
      </c>
      <c r="W251" s="53" t="s">
        <v>230</v>
      </c>
      <c r="X251" s="54" t="s">
        <v>230</v>
      </c>
      <c r="Y251" s="54" t="s">
        <v>230</v>
      </c>
      <c r="Z251" s="54" t="s">
        <v>230</v>
      </c>
      <c r="AA251" s="54" t="s">
        <v>230</v>
      </c>
      <c r="AB251" s="54" t="s">
        <v>230</v>
      </c>
      <c r="AC251" s="54" t="s">
        <v>230</v>
      </c>
      <c r="AD251" s="55" t="s">
        <v>230</v>
      </c>
      <c r="AE251" s="56" t="s">
        <v>230</v>
      </c>
      <c r="AF251" s="26"/>
    </row>
    <row r="252" spans="1:32">
      <c r="A252" s="66" t="s">
        <v>233</v>
      </c>
      <c r="B252" s="58" t="s">
        <v>234</v>
      </c>
      <c r="C252" s="59">
        <v>100</v>
      </c>
      <c r="D252" s="60">
        <v>1</v>
      </c>
      <c r="E252" s="61">
        <v>2.8510900395910038E-3</v>
      </c>
      <c r="F252" s="62">
        <v>60.811662243807277</v>
      </c>
      <c r="G252" s="63">
        <v>0.54878306097280616</v>
      </c>
      <c r="H252" s="62">
        <v>100</v>
      </c>
      <c r="I252" s="58" t="s">
        <v>234</v>
      </c>
      <c r="J252" s="59">
        <v>100</v>
      </c>
      <c r="K252" s="58" t="s">
        <v>234</v>
      </c>
      <c r="L252" s="67"/>
      <c r="M252" s="64"/>
      <c r="N252" s="69" t="s">
        <v>235</v>
      </c>
      <c r="O252" s="68">
        <v>0.39688694143904757</v>
      </c>
      <c r="P252" s="65">
        <v>0.5723890592454679</v>
      </c>
      <c r="Q252" s="65">
        <v>0.67863071530086139</v>
      </c>
      <c r="R252" s="65">
        <v>0.75916816228246198</v>
      </c>
      <c r="S252" s="65">
        <v>0.82549764413004212</v>
      </c>
      <c r="T252" s="65">
        <v>0.88259810722031795</v>
      </c>
      <c r="U252" s="65">
        <v>0.93313424769537623</v>
      </c>
      <c r="V252" s="65">
        <v>0.97871901579254739</v>
      </c>
      <c r="W252" s="68">
        <v>0.39688694143904757</v>
      </c>
      <c r="X252" s="65">
        <v>0.5723890592454679</v>
      </c>
      <c r="Y252" s="65">
        <v>0.67863071530086139</v>
      </c>
      <c r="Z252" s="65">
        <v>0.75916816228246198</v>
      </c>
      <c r="AA252" s="65">
        <v>0.82549764413004212</v>
      </c>
      <c r="AB252" s="65">
        <v>0.88259810722031795</v>
      </c>
      <c r="AC252" s="65">
        <v>0.93313424769537623</v>
      </c>
      <c r="AD252" s="65">
        <v>0.97871901579254739</v>
      </c>
      <c r="AE252" s="67"/>
      <c r="AF252" s="26"/>
    </row>
    <row r="253" spans="1:32">
      <c r="A253" s="50">
        <v>1</v>
      </c>
      <c r="B253" s="57">
        <v>0.125</v>
      </c>
      <c r="C253" s="31">
        <v>99.746456548354189</v>
      </c>
      <c r="D253" s="32">
        <v>0.98869791679522367</v>
      </c>
      <c r="E253" s="32">
        <v>2.8320981634552718E-3</v>
      </c>
      <c r="F253" s="31">
        <v>60.828025696987531</v>
      </c>
      <c r="G253" s="22">
        <v>0.54863543188536745</v>
      </c>
      <c r="H253" s="31">
        <v>100.16542288374605</v>
      </c>
      <c r="I253" s="31">
        <v>99.079631304044568</v>
      </c>
      <c r="J253" s="31">
        <v>99.997768377405635</v>
      </c>
      <c r="K253" s="22">
        <v>0.37579242099401161</v>
      </c>
      <c r="L253" s="70">
        <v>0.46110361250553661</v>
      </c>
      <c r="M253" s="32">
        <v>5.6476566735825591</v>
      </c>
      <c r="N253" s="32">
        <v>2.7495328370166555E-4</v>
      </c>
      <c r="O253" s="71">
        <v>96.374939639302013</v>
      </c>
      <c r="P253" s="31">
        <v>96.300343372019995</v>
      </c>
      <c r="Q253" s="31">
        <v>96.207147778312674</v>
      </c>
      <c r="R253" s="31">
        <v>96.127463002323907</v>
      </c>
      <c r="S253" s="31">
        <v>96.139511048895088</v>
      </c>
      <c r="T253" s="31">
        <v>96.444482520405487</v>
      </c>
      <c r="U253" s="31">
        <v>97.336509595422498</v>
      </c>
      <c r="V253" s="31">
        <v>98.670119144116796</v>
      </c>
      <c r="W253" s="72">
        <v>0.37216536449045234</v>
      </c>
      <c r="X253" s="22">
        <v>0.37112795402971471</v>
      </c>
      <c r="Y253" s="22">
        <v>0.36983474626775148</v>
      </c>
      <c r="Z253" s="22">
        <v>0.36873153651373014</v>
      </c>
      <c r="AA253" s="22">
        <v>0.36889818900716637</v>
      </c>
      <c r="AB253" s="22">
        <v>0.37313433624478187</v>
      </c>
      <c r="AC253" s="22">
        <v>0.38362499622237239</v>
      </c>
      <c r="AD253" s="22">
        <v>0.39882224517612325</v>
      </c>
      <c r="AE253" s="72">
        <v>0.37579242099401161</v>
      </c>
      <c r="AF253" s="26"/>
    </row>
    <row r="254" spans="1:32">
      <c r="A254" s="27">
        <v>24</v>
      </c>
      <c r="B254" s="57">
        <v>5.875</v>
      </c>
      <c r="C254" s="31">
        <v>94.500299549911375</v>
      </c>
      <c r="D254" s="32">
        <v>0.75444676369468977</v>
      </c>
      <c r="E254" s="32">
        <v>2.3976444138562717E-3</v>
      </c>
      <c r="F254" s="31">
        <v>61.210253614297898</v>
      </c>
      <c r="G254" s="22">
        <v>0.54520947355143179</v>
      </c>
      <c r="H254" s="31">
        <v>103.86464599969838</v>
      </c>
      <c r="I254" s="31">
        <v>100.06303791331339</v>
      </c>
      <c r="J254" s="31">
        <v>99.894698838254854</v>
      </c>
      <c r="K254" s="22">
        <v>0.25474323093058976</v>
      </c>
      <c r="L254" s="30">
        <v>0.46237330123021897</v>
      </c>
      <c r="M254" s="32">
        <v>5.6912842131948223</v>
      </c>
      <c r="N254" s="32">
        <v>2.7793274829807183E-4</v>
      </c>
      <c r="O254" s="29">
        <v>91.081322402644972</v>
      </c>
      <c r="P254" s="31">
        <v>90.991342338959086</v>
      </c>
      <c r="Q254" s="31">
        <v>90.88717285899655</v>
      </c>
      <c r="R254" s="31">
        <v>90.800457863674936</v>
      </c>
      <c r="S254" s="31">
        <v>90.809186643157489</v>
      </c>
      <c r="T254" s="31">
        <v>91.105415635961165</v>
      </c>
      <c r="U254" s="31">
        <v>91.9366270202908</v>
      </c>
      <c r="V254" s="31">
        <v>93.284475490552921</v>
      </c>
      <c r="W254" s="73">
        <v>0.25122730286023148</v>
      </c>
      <c r="X254" s="22">
        <v>0.25027372627538252</v>
      </c>
      <c r="Y254" s="22">
        <v>0.2491726685283385</v>
      </c>
      <c r="Z254" s="22">
        <v>0.24825846538187921</v>
      </c>
      <c r="AA254" s="22">
        <v>0.24835039253071581</v>
      </c>
      <c r="AB254" s="22">
        <v>0.25148302815207618</v>
      </c>
      <c r="AC254" s="22">
        <v>0.26040808143937277</v>
      </c>
      <c r="AD254" s="22">
        <v>0.27877218227672146</v>
      </c>
      <c r="AE254" s="73">
        <v>0.25474323093058976</v>
      </c>
      <c r="AF254" s="26"/>
    </row>
    <row r="255" spans="1:32">
      <c r="A255" s="27">
        <v>48</v>
      </c>
      <c r="B255" s="57">
        <v>11.875</v>
      </c>
      <c r="C255" s="31">
        <v>88.258042754503748</v>
      </c>
      <c r="D255" s="32">
        <v>0.56493903784920396</v>
      </c>
      <c r="E255" s="32">
        <v>1.961705006186463E-3</v>
      </c>
      <c r="F255" s="31">
        <v>61.53927118772792</v>
      </c>
      <c r="G255" s="22">
        <v>0.54229453006027906</v>
      </c>
      <c r="H255" s="31">
        <v>107.0657022968773</v>
      </c>
      <c r="I255" s="31">
        <v>100.54286751064723</v>
      </c>
      <c r="J255" s="31">
        <v>99.786541616379907</v>
      </c>
      <c r="K255" s="22">
        <v>0.17201391765070706</v>
      </c>
      <c r="L255" s="30">
        <v>0.46310748375669158</v>
      </c>
      <c r="M255" s="32">
        <v>5.7353093890388767</v>
      </c>
      <c r="N255" s="32">
        <v>2.8056903563089346E-4</v>
      </c>
      <c r="O255" s="29">
        <v>82.710491767136531</v>
      </c>
      <c r="P255" s="31">
        <v>82.466619473496095</v>
      </c>
      <c r="Q255" s="31">
        <v>82.335510689653645</v>
      </c>
      <c r="R255" s="31">
        <v>82.34889375577356</v>
      </c>
      <c r="S255" s="31">
        <v>82.674161217410813</v>
      </c>
      <c r="T255" s="31">
        <v>83.517337475115127</v>
      </c>
      <c r="U255" s="31">
        <v>84.896902384807277</v>
      </c>
      <c r="V255" s="31">
        <v>86.812185673393842</v>
      </c>
      <c r="W255" s="73">
        <v>0.168238567069731</v>
      </c>
      <c r="X255" s="22">
        <v>0.16730700940106177</v>
      </c>
      <c r="Y255" s="22">
        <v>0.1668088305349823</v>
      </c>
      <c r="Z255" s="22">
        <v>0.16685959835607178</v>
      </c>
      <c r="AA255" s="22">
        <v>0.1680993838359888</v>
      </c>
      <c r="AB255" s="22">
        <v>0.17136651452557902</v>
      </c>
      <c r="AC255" s="22">
        <v>0.17778418571943705</v>
      </c>
      <c r="AD255" s="22">
        <v>0.18964725176280464</v>
      </c>
      <c r="AE255" s="73">
        <v>0.17201391765070706</v>
      </c>
      <c r="AF255" s="26"/>
    </row>
    <row r="256" spans="1:32">
      <c r="A256" s="27">
        <v>72</v>
      </c>
      <c r="B256" s="57">
        <v>17.875</v>
      </c>
      <c r="C256" s="31">
        <v>80.166049501920398</v>
      </c>
      <c r="D256" s="32">
        <v>0.41303257821348116</v>
      </c>
      <c r="E256" s="32">
        <v>1.5067944606014442E-3</v>
      </c>
      <c r="F256" s="31">
        <v>61.711401507616976</v>
      </c>
      <c r="G256" s="22">
        <v>0.5407819192841028</v>
      </c>
      <c r="H256" s="31">
        <v>108.86795367168135</v>
      </c>
      <c r="I256" s="31">
        <v>100.48185153352296</v>
      </c>
      <c r="J256" s="31">
        <v>99.67795655508715</v>
      </c>
      <c r="K256" s="22">
        <v>0.13252293807223992</v>
      </c>
      <c r="L256" s="30">
        <v>0.46343673495001392</v>
      </c>
      <c r="M256" s="32">
        <v>5.7620656975239362</v>
      </c>
      <c r="N256" s="32">
        <v>2.8217606764329144E-4</v>
      </c>
      <c r="O256" s="29">
        <v>71.90953746372341</v>
      </c>
      <c r="P256" s="31">
        <v>71.618412382644962</v>
      </c>
      <c r="Q256" s="31">
        <v>71.469051543188669</v>
      </c>
      <c r="R256" s="31">
        <v>71.489743631620883</v>
      </c>
      <c r="S256" s="31">
        <v>71.900602790387424</v>
      </c>
      <c r="T256" s="31">
        <v>73.060041372383267</v>
      </c>
      <c r="U256" s="31">
        <v>75.200765143574685</v>
      </c>
      <c r="V256" s="31">
        <v>78.054977053748843</v>
      </c>
      <c r="W256" s="73">
        <v>0.12926231117689818</v>
      </c>
      <c r="X256" s="22">
        <v>0.12852160378973271</v>
      </c>
      <c r="Y256" s="22">
        <v>0.12814406602221096</v>
      </c>
      <c r="Z256" s="22">
        <v>0.12819626917906471</v>
      </c>
      <c r="AA256" s="22">
        <v>0.12923948337974558</v>
      </c>
      <c r="AB256" s="22">
        <v>0.13225287254264384</v>
      </c>
      <c r="AC256" s="22">
        <v>0.13809446189754529</v>
      </c>
      <c r="AD256" s="22">
        <v>0.14647243659007808</v>
      </c>
      <c r="AE256" s="73">
        <v>0.13252293807223992</v>
      </c>
      <c r="AF256" s="26"/>
    </row>
    <row r="257" spans="1:32">
      <c r="A257" s="27">
        <v>96</v>
      </c>
      <c r="B257" s="57">
        <v>23.875</v>
      </c>
      <c r="C257" s="31">
        <v>67.56123212865414</v>
      </c>
      <c r="D257" s="32">
        <v>0.27757686806533644</v>
      </c>
      <c r="E257" s="32">
        <v>9.8725870314516056E-4</v>
      </c>
      <c r="F257" s="31">
        <v>61.573846292461191</v>
      </c>
      <c r="G257" s="22">
        <v>0.54199001943925895</v>
      </c>
      <c r="H257" s="31">
        <v>107.93964811136053</v>
      </c>
      <c r="I257" s="31">
        <v>100.25332888205867</v>
      </c>
      <c r="J257" s="31">
        <v>99.569388086774126</v>
      </c>
      <c r="K257" s="22">
        <v>0.10233264763753888</v>
      </c>
      <c r="L257" s="30">
        <v>0.46295372267133506</v>
      </c>
      <c r="M257" s="32">
        <v>5.7541343860233818</v>
      </c>
      <c r="N257" s="32">
        <v>2.8175268849106827E-4</v>
      </c>
      <c r="O257" s="29">
        <v>56.723583651699727</v>
      </c>
      <c r="P257" s="31">
        <v>56.393272530699612</v>
      </c>
      <c r="Q257" s="31">
        <v>56.231466915841359</v>
      </c>
      <c r="R257" s="31">
        <v>56.260138854125103</v>
      </c>
      <c r="S257" s="31">
        <v>56.712745354157448</v>
      </c>
      <c r="T257" s="31">
        <v>57.991826195653488</v>
      </c>
      <c r="U257" s="31">
        <v>60.474407486176709</v>
      </c>
      <c r="V257" s="31">
        <v>64.260107265442699</v>
      </c>
      <c r="W257" s="73">
        <v>9.9768248703167917E-2</v>
      </c>
      <c r="X257" s="22">
        <v>9.9240141320326616E-2</v>
      </c>
      <c r="Y257" s="22">
        <v>9.8983480215488029E-2</v>
      </c>
      <c r="Z257" s="22">
        <v>9.9028863310456683E-2</v>
      </c>
      <c r="AA257" s="22">
        <v>9.9750831291861006E-2</v>
      </c>
      <c r="AB257" s="22">
        <v>0.10184861912055858</v>
      </c>
      <c r="AC257" s="22">
        <v>0.10638231642812454</v>
      </c>
      <c r="AD257" s="22">
        <v>0.11365868071032764</v>
      </c>
      <c r="AE257" s="73">
        <v>0.10233264763753888</v>
      </c>
      <c r="AF257" s="26"/>
    </row>
    <row r="258" spans="1:32">
      <c r="A258" s="27">
        <v>120</v>
      </c>
      <c r="B258" s="57">
        <v>29.875</v>
      </c>
      <c r="C258" s="31">
        <v>50.404092625711066</v>
      </c>
      <c r="D258" s="32">
        <v>0.16630790501434364</v>
      </c>
      <c r="E258" s="32">
        <v>5.369208567805961E-4</v>
      </c>
      <c r="F258" s="31">
        <v>61.168743916674096</v>
      </c>
      <c r="G258" s="22">
        <v>0.54557945794116491</v>
      </c>
      <c r="H258" s="31">
        <v>104.43068605670305</v>
      </c>
      <c r="I258" s="31">
        <v>100.17035906465684</v>
      </c>
      <c r="J258" s="31">
        <v>99.461448350744774</v>
      </c>
      <c r="K258" s="22">
        <v>8.1697582887082912E-2</v>
      </c>
      <c r="L258" s="30">
        <v>0.46172858763871466</v>
      </c>
      <c r="M258" s="32">
        <v>5.7125181089993564</v>
      </c>
      <c r="N258" s="32">
        <v>2.7940796938384459E-4</v>
      </c>
      <c r="O258" s="29">
        <v>38.264734117534481</v>
      </c>
      <c r="P258" s="31">
        <v>37.93334631429564</v>
      </c>
      <c r="Q258" s="31">
        <v>37.77372229093848</v>
      </c>
      <c r="R258" s="31">
        <v>37.813757883332137</v>
      </c>
      <c r="S258" s="31">
        <v>38.294895930219987</v>
      </c>
      <c r="T258" s="31">
        <v>39.624529601921338</v>
      </c>
      <c r="U258" s="31">
        <v>42.225000565975861</v>
      </c>
      <c r="V258" s="31">
        <v>46.311573729536697</v>
      </c>
      <c r="W258" s="73">
        <v>8.0058377969634595E-2</v>
      </c>
      <c r="X258" s="22">
        <v>7.974282664645567E-2</v>
      </c>
      <c r="Y258" s="22">
        <v>7.9592142324141274E-2</v>
      </c>
      <c r="Z258" s="22">
        <v>7.9629855980909631E-2</v>
      </c>
      <c r="AA258" s="22">
        <v>8.0087281838616783E-2</v>
      </c>
      <c r="AB258" s="22">
        <v>8.1392397740208927E-2</v>
      </c>
      <c r="AC258" s="22">
        <v>8.4126886345867999E-2</v>
      </c>
      <c r="AD258" s="22">
        <v>8.8950894250828513E-2</v>
      </c>
      <c r="AE258" s="73">
        <v>8.1697582887082912E-2</v>
      </c>
      <c r="AF258" s="26"/>
    </row>
    <row r="259" spans="1:32">
      <c r="A259" s="27">
        <v>144</v>
      </c>
      <c r="B259" s="57">
        <v>35.875</v>
      </c>
      <c r="C259" s="31">
        <v>29.661588748976193</v>
      </c>
      <c r="D259" s="32">
        <v>8.217164010635318E-2</v>
      </c>
      <c r="E259" s="32">
        <v>2.4545711839971622E-4</v>
      </c>
      <c r="F259" s="31">
        <v>60.872070590956447</v>
      </c>
      <c r="G259" s="22">
        <v>0.54823845854126418</v>
      </c>
      <c r="H259" s="31">
        <v>101.65167821853846</v>
      </c>
      <c r="I259" s="31">
        <v>100.26226383877372</v>
      </c>
      <c r="J259" s="31">
        <v>99.354293939029475</v>
      </c>
      <c r="K259" s="22">
        <v>5.9766327978074768E-2</v>
      </c>
      <c r="L259" s="30">
        <v>0.46075458898814692</v>
      </c>
      <c r="M259" s="32">
        <v>5.6795333517960325</v>
      </c>
      <c r="N259" s="32">
        <v>2.7760635212248331E-4</v>
      </c>
      <c r="O259" s="29">
        <v>20.871846069098783</v>
      </c>
      <c r="P259" s="31">
        <v>20.622211238898227</v>
      </c>
      <c r="Q259" s="31">
        <v>20.433429062261911</v>
      </c>
      <c r="R259" s="31">
        <v>20.309938275323933</v>
      </c>
      <c r="S259" s="31">
        <v>20.355799384107748</v>
      </c>
      <c r="T259" s="31">
        <v>20.887638084060107</v>
      </c>
      <c r="U259" s="31">
        <v>22.480563876111564</v>
      </c>
      <c r="V259" s="31">
        <v>25.709031265053966</v>
      </c>
      <c r="W259" s="73">
        <v>5.9012633577838376E-2</v>
      </c>
      <c r="X259" s="22">
        <v>5.8730190569861285E-2</v>
      </c>
      <c r="Y259" s="22">
        <v>5.8518611076524639E-2</v>
      </c>
      <c r="Z259" s="22">
        <v>5.8381138686055767E-2</v>
      </c>
      <c r="AA259" s="22">
        <v>5.8432106519454914E-2</v>
      </c>
      <c r="AB259" s="22">
        <v>5.9030603629839862E-2</v>
      </c>
      <c r="AC259" s="22">
        <v>6.0907497471545689E-2</v>
      </c>
      <c r="AD259" s="22">
        <v>6.5117842293477654E-2</v>
      </c>
      <c r="AE259" s="73">
        <v>5.9766327978074768E-2</v>
      </c>
      <c r="AF259" s="26"/>
    </row>
    <row r="260" spans="1:32">
      <c r="A260" s="27">
        <v>168</v>
      </c>
      <c r="B260" s="57">
        <v>41.875</v>
      </c>
      <c r="C260" s="31">
        <v>13.342647358744301</v>
      </c>
      <c r="D260" s="32">
        <v>3.9312397543549815E-2</v>
      </c>
      <c r="E260" s="32">
        <v>1.1414049093353005E-4</v>
      </c>
      <c r="F260" s="31">
        <v>60.796179969152512</v>
      </c>
      <c r="G260" s="22">
        <v>0.54892281334014525</v>
      </c>
      <c r="H260" s="31">
        <v>100.64316435061035</v>
      </c>
      <c r="I260" s="31">
        <v>100.37853866614761</v>
      </c>
      <c r="J260" s="31">
        <v>99.247531174719725</v>
      </c>
      <c r="K260" s="22">
        <v>4.5461383883429671E-2</v>
      </c>
      <c r="L260" s="30">
        <v>0.46037558742787965</v>
      </c>
      <c r="M260" s="32">
        <v>5.6702221469750338</v>
      </c>
      <c r="N260" s="32">
        <v>2.7711793645351625E-4</v>
      </c>
      <c r="O260" s="29">
        <v>5.2736055100739065</v>
      </c>
      <c r="P260" s="31">
        <v>5.255331001022685</v>
      </c>
      <c r="Q260" s="31">
        <v>5.1610077133713066</v>
      </c>
      <c r="R260" s="31">
        <v>5.0401001321160788</v>
      </c>
      <c r="S260" s="31">
        <v>4.9455995818473495</v>
      </c>
      <c r="T260" s="31">
        <v>5.0481782783832099</v>
      </c>
      <c r="U260" s="31">
        <v>5.9930771155771287</v>
      </c>
      <c r="V260" s="31">
        <v>9.3975047993904557</v>
      </c>
      <c r="W260" s="73">
        <v>4.4957913739474394E-2</v>
      </c>
      <c r="X260" s="22">
        <v>4.4936629906561595E-2</v>
      </c>
      <c r="Y260" s="22">
        <v>4.4827057049654499E-2</v>
      </c>
      <c r="Z260" s="22">
        <v>4.4687292994051962E-2</v>
      </c>
      <c r="AA260" s="22">
        <v>4.4578592604243607E-2</v>
      </c>
      <c r="AB260" s="22">
        <v>4.4696606854989343E-2</v>
      </c>
      <c r="AC260" s="22">
        <v>4.5810169512891075E-2</v>
      </c>
      <c r="AD260" s="22">
        <v>4.9196808405570877E-2</v>
      </c>
      <c r="AE260" s="73">
        <v>4.5461383883429671E-2</v>
      </c>
      <c r="AF260" s="26"/>
    </row>
    <row r="261" spans="1:32">
      <c r="A261" s="27">
        <v>192</v>
      </c>
      <c r="B261" s="57">
        <v>47.875</v>
      </c>
      <c r="C261" s="31">
        <v>-5.0775311192487509</v>
      </c>
      <c r="D261" s="32">
        <v>1.5387738700986484E-2</v>
      </c>
      <c r="E261" s="32">
        <v>4.4890022943616183E-5</v>
      </c>
      <c r="F261" s="31">
        <v>60.859129743272774</v>
      </c>
      <c r="G261" s="22">
        <v>0.54835503382612683</v>
      </c>
      <c r="H261" s="31">
        <v>100.8115710055761</v>
      </c>
      <c r="I261" s="31">
        <v>100.55522140396461</v>
      </c>
      <c r="J261" s="31">
        <v>99.140785738874726</v>
      </c>
      <c r="K261" s="22">
        <v>3.03085082899331E-2</v>
      </c>
      <c r="L261" s="30">
        <v>0.46038374132602994</v>
      </c>
      <c r="M261" s="32">
        <v>5.6769603140625886</v>
      </c>
      <c r="N261" s="32">
        <v>2.7750284407294484E-4</v>
      </c>
      <c r="O261" s="29">
        <v>-13.906653236367879</v>
      </c>
      <c r="P261" s="31">
        <v>-13.760093258078308</v>
      </c>
      <c r="Q261" s="31">
        <v>-13.700991357724211</v>
      </c>
      <c r="R261" s="31">
        <v>-13.716432459720938</v>
      </c>
      <c r="S261" s="31">
        <v>-13.782480168620776</v>
      </c>
      <c r="T261" s="31">
        <v>-13.799315435495442</v>
      </c>
      <c r="U261" s="31">
        <v>-13.172387774438016</v>
      </c>
      <c r="V261" s="31">
        <v>-9.5805565916425905</v>
      </c>
      <c r="W261" s="73">
        <v>2.9809803093640713E-2</v>
      </c>
      <c r="X261" s="22">
        <v>2.994240740107593E-2</v>
      </c>
      <c r="Y261" s="22">
        <v>2.9996156357266102E-2</v>
      </c>
      <c r="Z261" s="22">
        <v>2.9982098491194414E-2</v>
      </c>
      <c r="AA261" s="22">
        <v>2.9922089430111917E-2</v>
      </c>
      <c r="AB261" s="22">
        <v>2.9906824970333395E-2</v>
      </c>
      <c r="AC261" s="22">
        <v>3.0483985677285323E-2</v>
      </c>
      <c r="AD261" s="22">
        <v>3.2424700898557035E-2</v>
      </c>
      <c r="AE261" s="73">
        <v>3.03085082899331E-2</v>
      </c>
      <c r="AF261" s="26"/>
    </row>
    <row r="262" spans="1:32">
      <c r="A262" s="27">
        <v>216</v>
      </c>
      <c r="B262" s="57">
        <v>53.875</v>
      </c>
      <c r="C262" s="31">
        <v>-27.990233663707375</v>
      </c>
      <c r="D262" s="32">
        <v>4.1958905856301814E-3</v>
      </c>
      <c r="E262" s="32">
        <v>1.2348690450314667E-5</v>
      </c>
      <c r="F262" s="31">
        <v>60.94441612011223</v>
      </c>
      <c r="G262" s="22">
        <v>0.54758765894530859</v>
      </c>
      <c r="H262" s="31">
        <v>101.12358620237787</v>
      </c>
      <c r="I262" s="31">
        <v>100.65344771532772</v>
      </c>
      <c r="J262" s="31">
        <v>99.033904436214826</v>
      </c>
      <c r="K262" s="22">
        <v>1.6745644773029842E-2</v>
      </c>
      <c r="L262" s="30">
        <v>0.46046017845110204</v>
      </c>
      <c r="M262" s="32">
        <v>5.6861620436359264</v>
      </c>
      <c r="N262" s="32">
        <v>2.7799560219965165E-4</v>
      </c>
      <c r="O262" s="29">
        <v>-37.575578554753925</v>
      </c>
      <c r="P262" s="31">
        <v>-37.290655844981437</v>
      </c>
      <c r="Q262" s="31">
        <v>-37.088141188892415</v>
      </c>
      <c r="R262" s="31">
        <v>-36.938405520551392</v>
      </c>
      <c r="S262" s="31">
        <v>-36.865646727555941</v>
      </c>
      <c r="T262" s="31">
        <v>-36.86543905030026</v>
      </c>
      <c r="U262" s="31">
        <v>-36.712404755093168</v>
      </c>
      <c r="V262" s="31">
        <v>-34.677692572654614</v>
      </c>
      <c r="W262" s="73">
        <v>1.6309383808066437E-2</v>
      </c>
      <c r="X262" s="22">
        <v>1.6454397281896006E-2</v>
      </c>
      <c r="Y262" s="22">
        <v>1.6558906043014108E-2</v>
      </c>
      <c r="Z262" s="22">
        <v>1.6636954256357101E-2</v>
      </c>
      <c r="AA262" s="22">
        <v>1.6675119024085656E-2</v>
      </c>
      <c r="AB262" s="22">
        <v>1.6675228184219446E-2</v>
      </c>
      <c r="AC262" s="22">
        <v>1.675601693911672E-2</v>
      </c>
      <c r="AD262" s="22">
        <v>1.7899152647483266E-2</v>
      </c>
      <c r="AE262" s="73">
        <v>1.6745644773029842E-2</v>
      </c>
      <c r="AF262" s="26"/>
    </row>
    <row r="263" spans="1:32">
      <c r="A263" s="27">
        <v>240</v>
      </c>
      <c r="B263" s="57">
        <v>59.875</v>
      </c>
      <c r="C263" s="31">
        <v>-58.824380407620552</v>
      </c>
      <c r="D263" s="32">
        <v>5.4574091592969143E-4</v>
      </c>
      <c r="E263" s="32">
        <v>1.6053450096558449E-6</v>
      </c>
      <c r="F263" s="31">
        <v>60.997974035580057</v>
      </c>
      <c r="G263" s="22">
        <v>0.54710686177109569</v>
      </c>
      <c r="H263" s="31">
        <v>101.10603178581218</v>
      </c>
      <c r="I263" s="31">
        <v>100.24736065548018</v>
      </c>
      <c r="J263" s="31">
        <v>98.926898409702304</v>
      </c>
      <c r="K263" s="22">
        <v>4.7876118962197562E-3</v>
      </c>
      <c r="L263" s="30">
        <v>0.46045444797715346</v>
      </c>
      <c r="M263" s="32">
        <v>5.6914341417699825</v>
      </c>
      <c r="N263" s="32">
        <v>2.7824433415122684E-4</v>
      </c>
      <c r="O263" s="29">
        <v>-81.216146577898002</v>
      </c>
      <c r="P263" s="31">
        <v>-80.95867964514656</v>
      </c>
      <c r="Q263" s="31">
        <v>-80.742888868295339</v>
      </c>
      <c r="R263" s="31">
        <v>-80.534043807585832</v>
      </c>
      <c r="S263" s="31">
        <v>-80.330127845565499</v>
      </c>
      <c r="T263" s="31">
        <v>-80.20124455225249</v>
      </c>
      <c r="U263" s="31">
        <v>-80.300816323880383</v>
      </c>
      <c r="V263" s="31">
        <v>-77.545685788321393</v>
      </c>
      <c r="W263" s="73">
        <v>4.6734408962932966E-3</v>
      </c>
      <c r="X263" s="22">
        <v>4.7011838865015408E-3</v>
      </c>
      <c r="Y263" s="22">
        <v>4.7248371525046443E-3</v>
      </c>
      <c r="Z263" s="22">
        <v>4.7480827627408928E-3</v>
      </c>
      <c r="AA263" s="22">
        <v>4.7711202276719102E-3</v>
      </c>
      <c r="AB263" s="22">
        <v>4.7858565100556026E-3</v>
      </c>
      <c r="AC263" s="22">
        <v>4.7744596383835994E-3</v>
      </c>
      <c r="AD263" s="22">
        <v>5.1219140956065634E-3</v>
      </c>
      <c r="AE263" s="73">
        <v>4.7876118962197562E-3</v>
      </c>
      <c r="AF263" s="26"/>
    </row>
    <row r="264" spans="1:32">
      <c r="A264" s="66" t="s">
        <v>236</v>
      </c>
      <c r="B264" s="58"/>
      <c r="C264" s="62">
        <v>-58.824380407620552</v>
      </c>
      <c r="D264" s="60">
        <v>5.4574091592969143E-4</v>
      </c>
      <c r="E264" s="60">
        <v>1.6053450096558449E-6</v>
      </c>
      <c r="F264" s="58"/>
      <c r="G264" s="63">
        <v>0.54710944548470286</v>
      </c>
      <c r="H264" s="62">
        <v>101.10603178581218</v>
      </c>
      <c r="I264" s="58"/>
      <c r="J264" s="58"/>
      <c r="K264" s="58"/>
      <c r="L264" s="48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</row>
    <row r="265" spans="1:32">
      <c r="A265" s="67" t="s">
        <v>216</v>
      </c>
      <c r="B265" s="64"/>
      <c r="C265" s="64"/>
      <c r="D265" s="64"/>
      <c r="E265" s="64"/>
      <c r="F265" s="64"/>
      <c r="G265" s="64"/>
      <c r="H265" s="75">
        <v>103.7338700470028</v>
      </c>
      <c r="I265" s="75">
        <v>100.3243484674622</v>
      </c>
      <c r="J265" s="64"/>
      <c r="K265" s="74">
        <v>0.10733328014386977</v>
      </c>
      <c r="L265" s="26"/>
    </row>
    <row r="267" spans="1:32">
      <c r="A267" s="43" t="s">
        <v>208</v>
      </c>
      <c r="B267" s="44">
        <v>288</v>
      </c>
      <c r="C267" s="42"/>
      <c r="D267" s="45" t="s">
        <v>209</v>
      </c>
      <c r="E267" s="47">
        <v>2875</v>
      </c>
      <c r="F267" s="44" t="s">
        <v>210</v>
      </c>
      <c r="G267" s="42"/>
      <c r="H267" s="45" t="s">
        <v>211</v>
      </c>
      <c r="I267" s="47">
        <v>5</v>
      </c>
      <c r="J267" s="44" t="s">
        <v>210</v>
      </c>
      <c r="K267" s="43" t="s">
        <v>212</v>
      </c>
      <c r="L267" s="47">
        <v>350</v>
      </c>
      <c r="M267" s="44" t="s">
        <v>213</v>
      </c>
      <c r="N267" s="41"/>
      <c r="O267" s="42"/>
      <c r="P267" s="41"/>
      <c r="Q267" s="41"/>
      <c r="R267" s="41"/>
      <c r="S267" s="41"/>
      <c r="T267" s="41"/>
      <c r="U267" s="41"/>
      <c r="V267" s="41"/>
      <c r="W267" s="46" t="s">
        <v>197</v>
      </c>
      <c r="X267" s="41"/>
      <c r="Y267" s="41"/>
      <c r="Z267" s="41"/>
      <c r="AA267" s="41"/>
      <c r="AB267" s="41"/>
      <c r="AC267" s="41"/>
      <c r="AD267" s="41"/>
      <c r="AE267" s="41"/>
      <c r="AF267" s="26"/>
    </row>
    <row r="268" spans="1:32">
      <c r="A268" s="48"/>
      <c r="C268" s="49" t="s">
        <v>214</v>
      </c>
      <c r="D268" s="49" t="s">
        <v>214</v>
      </c>
      <c r="E268" s="49" t="s">
        <v>214</v>
      </c>
      <c r="F268" s="49"/>
      <c r="G268" s="49" t="s">
        <v>215</v>
      </c>
      <c r="H268" s="49" t="s">
        <v>192</v>
      </c>
      <c r="I268" s="49" t="s">
        <v>193</v>
      </c>
      <c r="J268" s="49"/>
      <c r="K268" s="49" t="s">
        <v>216</v>
      </c>
      <c r="L268" s="51" t="s">
        <v>193</v>
      </c>
      <c r="M268" s="49" t="s">
        <v>192</v>
      </c>
      <c r="N268" s="49" t="s">
        <v>217</v>
      </c>
      <c r="O268" s="51" t="s">
        <v>218</v>
      </c>
      <c r="V268" s="49" t="s">
        <v>219</v>
      </c>
      <c r="W268" s="51" t="s">
        <v>218</v>
      </c>
      <c r="AD268" s="49" t="s">
        <v>219</v>
      </c>
      <c r="AE268" s="51" t="s">
        <v>216</v>
      </c>
      <c r="AF268" s="26"/>
    </row>
    <row r="269" spans="1:32">
      <c r="A269" s="52" t="s">
        <v>195</v>
      </c>
      <c r="B269" s="49" t="s">
        <v>220</v>
      </c>
      <c r="C269" s="49" t="s">
        <v>221</v>
      </c>
      <c r="D269" s="49" t="s">
        <v>167</v>
      </c>
      <c r="E269" s="49" t="s">
        <v>222</v>
      </c>
      <c r="F269" s="49" t="s">
        <v>223</v>
      </c>
      <c r="G269" s="49" t="s">
        <v>14</v>
      </c>
      <c r="H269" s="49" t="s">
        <v>45</v>
      </c>
      <c r="I269" s="49" t="s">
        <v>45</v>
      </c>
      <c r="J269" s="49" t="s">
        <v>28</v>
      </c>
      <c r="K269" s="49" t="s">
        <v>224</v>
      </c>
      <c r="L269" s="52" t="s">
        <v>225</v>
      </c>
      <c r="M269" s="49" t="s">
        <v>226</v>
      </c>
      <c r="N269" s="49" t="s">
        <v>227</v>
      </c>
      <c r="O269" s="52" t="s">
        <v>221</v>
      </c>
      <c r="P269" s="49" t="s">
        <v>221</v>
      </c>
      <c r="Q269" s="49" t="s">
        <v>221</v>
      </c>
      <c r="R269" s="49" t="s">
        <v>221</v>
      </c>
      <c r="S269" s="49" t="s">
        <v>221</v>
      </c>
      <c r="T269" s="49" t="s">
        <v>221</v>
      </c>
      <c r="U269" s="49" t="s">
        <v>221</v>
      </c>
      <c r="V269" s="49" t="s">
        <v>221</v>
      </c>
      <c r="W269" s="52" t="s">
        <v>224</v>
      </c>
      <c r="X269" s="49" t="s">
        <v>224</v>
      </c>
      <c r="Y269" s="49" t="s">
        <v>224</v>
      </c>
      <c r="Z269" s="49" t="s">
        <v>224</v>
      </c>
      <c r="AA269" s="49" t="s">
        <v>224</v>
      </c>
      <c r="AB269" s="49" t="s">
        <v>224</v>
      </c>
      <c r="AC269" s="49" t="s">
        <v>224</v>
      </c>
      <c r="AD269" s="49" t="s">
        <v>224</v>
      </c>
      <c r="AE269" s="52" t="s">
        <v>224</v>
      </c>
      <c r="AF269" s="26"/>
    </row>
    <row r="270" spans="1:32">
      <c r="A270" s="53"/>
      <c r="B270" s="54" t="s">
        <v>228</v>
      </c>
      <c r="C270" s="54" t="s">
        <v>31</v>
      </c>
      <c r="D270" s="54"/>
      <c r="E270" s="54" t="s">
        <v>186</v>
      </c>
      <c r="F270" s="54" t="s">
        <v>229</v>
      </c>
      <c r="G270" s="54" t="s">
        <v>186</v>
      </c>
      <c r="H270" s="54" t="s">
        <v>31</v>
      </c>
      <c r="I270" s="54" t="s">
        <v>31</v>
      </c>
      <c r="J270" s="54" t="s">
        <v>32</v>
      </c>
      <c r="K270" s="55" t="s">
        <v>230</v>
      </c>
      <c r="L270" s="53" t="s">
        <v>231</v>
      </c>
      <c r="M270" s="54" t="s">
        <v>229</v>
      </c>
      <c r="N270" s="55" t="s">
        <v>232</v>
      </c>
      <c r="O270" s="53" t="s">
        <v>31</v>
      </c>
      <c r="P270" s="54" t="s">
        <v>31</v>
      </c>
      <c r="Q270" s="54" t="s">
        <v>31</v>
      </c>
      <c r="R270" s="54" t="s">
        <v>31</v>
      </c>
      <c r="S270" s="54" t="s">
        <v>31</v>
      </c>
      <c r="T270" s="54" t="s">
        <v>31</v>
      </c>
      <c r="U270" s="54" t="s">
        <v>31</v>
      </c>
      <c r="V270" s="55" t="s">
        <v>31</v>
      </c>
      <c r="W270" s="53" t="s">
        <v>230</v>
      </c>
      <c r="X270" s="54" t="s">
        <v>230</v>
      </c>
      <c r="Y270" s="54" t="s">
        <v>230</v>
      </c>
      <c r="Z270" s="54" t="s">
        <v>230</v>
      </c>
      <c r="AA270" s="54" t="s">
        <v>230</v>
      </c>
      <c r="AB270" s="54" t="s">
        <v>230</v>
      </c>
      <c r="AC270" s="54" t="s">
        <v>230</v>
      </c>
      <c r="AD270" s="55" t="s">
        <v>230</v>
      </c>
      <c r="AE270" s="56" t="s">
        <v>230</v>
      </c>
      <c r="AF270" s="26"/>
    </row>
    <row r="271" spans="1:32">
      <c r="A271" s="66" t="s">
        <v>233</v>
      </c>
      <c r="B271" s="58" t="s">
        <v>234</v>
      </c>
      <c r="C271" s="59">
        <v>100</v>
      </c>
      <c r="D271" s="60">
        <v>1</v>
      </c>
      <c r="E271" s="61">
        <v>2.8510900395910038E-3</v>
      </c>
      <c r="F271" s="62">
        <v>60.811662243807277</v>
      </c>
      <c r="G271" s="63">
        <v>0.54878306097280616</v>
      </c>
      <c r="H271" s="62">
        <v>100</v>
      </c>
      <c r="I271" s="58" t="s">
        <v>234</v>
      </c>
      <c r="J271" s="59">
        <v>100</v>
      </c>
      <c r="K271" s="58" t="s">
        <v>234</v>
      </c>
      <c r="L271" s="67"/>
      <c r="M271" s="64"/>
      <c r="N271" s="69" t="s">
        <v>235</v>
      </c>
      <c r="O271" s="68">
        <v>0.39688694143904757</v>
      </c>
      <c r="P271" s="65">
        <v>0.5723890592454679</v>
      </c>
      <c r="Q271" s="65">
        <v>0.67863071530086139</v>
      </c>
      <c r="R271" s="65">
        <v>0.75916816228246198</v>
      </c>
      <c r="S271" s="65">
        <v>0.82549764413004212</v>
      </c>
      <c r="T271" s="65">
        <v>0.88259810722031795</v>
      </c>
      <c r="U271" s="65">
        <v>0.93313424769537623</v>
      </c>
      <c r="V271" s="65">
        <v>0.97871901579254739</v>
      </c>
      <c r="W271" s="68">
        <v>0.39688694143904757</v>
      </c>
      <c r="X271" s="65">
        <v>0.5723890592454679</v>
      </c>
      <c r="Y271" s="65">
        <v>0.67863071530086139</v>
      </c>
      <c r="Z271" s="65">
        <v>0.75916816228246198</v>
      </c>
      <c r="AA271" s="65">
        <v>0.82549764413004212</v>
      </c>
      <c r="AB271" s="65">
        <v>0.88259810722031795</v>
      </c>
      <c r="AC271" s="65">
        <v>0.93313424769537623</v>
      </c>
      <c r="AD271" s="65">
        <v>0.97871901579254739</v>
      </c>
      <c r="AE271" s="67"/>
      <c r="AF271" s="26"/>
    </row>
    <row r="272" spans="1:32">
      <c r="A272" s="50">
        <v>1</v>
      </c>
      <c r="B272" s="57">
        <v>0.125</v>
      </c>
      <c r="C272" s="31">
        <v>99.769770520807256</v>
      </c>
      <c r="D272" s="32">
        <v>0.98992072881780502</v>
      </c>
      <c r="E272" s="32">
        <v>2.8341793291901587E-3</v>
      </c>
      <c r="F272" s="31">
        <v>60.826455804890017</v>
      </c>
      <c r="G272" s="22">
        <v>0.54864959181656081</v>
      </c>
      <c r="H272" s="31">
        <v>100.1477037665357</v>
      </c>
      <c r="I272" s="31">
        <v>99.340154681796648</v>
      </c>
      <c r="J272" s="31">
        <v>99.997768377405635</v>
      </c>
      <c r="K272" s="22">
        <v>0.37682870292899001</v>
      </c>
      <c r="L272" s="70">
        <v>0.46110361250553661</v>
      </c>
      <c r="M272" s="32">
        <v>5.6476566735825591</v>
      </c>
      <c r="N272" s="32">
        <v>2.7494023015759144E-4</v>
      </c>
      <c r="O272" s="71">
        <v>96.35583477495112</v>
      </c>
      <c r="P272" s="31">
        <v>96.278857342030378</v>
      </c>
      <c r="Q272" s="31">
        <v>96.18777731139258</v>
      </c>
      <c r="R272" s="31">
        <v>96.124948946729504</v>
      </c>
      <c r="S272" s="31">
        <v>96.195505098898181</v>
      </c>
      <c r="T272" s="31">
        <v>96.609527782119784</v>
      </c>
      <c r="U272" s="31">
        <v>97.563387311401669</v>
      </c>
      <c r="V272" s="31">
        <v>98.81409852883553</v>
      </c>
      <c r="W272" s="72">
        <v>0.37214204924613009</v>
      </c>
      <c r="X272" s="22">
        <v>0.37107152595482568</v>
      </c>
      <c r="Y272" s="22">
        <v>0.3698076814585472</v>
      </c>
      <c r="Z272" s="22">
        <v>0.36893763064326945</v>
      </c>
      <c r="AA272" s="22">
        <v>0.36991479593491378</v>
      </c>
      <c r="AB272" s="22">
        <v>0.37568556213012527</v>
      </c>
      <c r="AC272" s="22">
        <v>0.38637048708969585</v>
      </c>
      <c r="AD272" s="22">
        <v>0.40069989097441283</v>
      </c>
      <c r="AE272" s="72">
        <v>0.37682870292899001</v>
      </c>
      <c r="AF272" s="26"/>
    </row>
    <row r="273" spans="1:32">
      <c r="A273" s="27">
        <v>24</v>
      </c>
      <c r="B273" s="57">
        <v>5.875</v>
      </c>
      <c r="C273" s="31">
        <v>94.653395287715639</v>
      </c>
      <c r="D273" s="32">
        <v>0.75875470424924452</v>
      </c>
      <c r="E273" s="32">
        <v>2.4091240379555982E-3</v>
      </c>
      <c r="F273" s="31">
        <v>61.208722438906676</v>
      </c>
      <c r="G273" s="22">
        <v>0.54522311231557685</v>
      </c>
      <c r="H273" s="31">
        <v>103.83172290050676</v>
      </c>
      <c r="I273" s="31">
        <v>100.92439738914906</v>
      </c>
      <c r="J273" s="31">
        <v>99.894706093577867</v>
      </c>
      <c r="K273" s="22">
        <v>0.25582663634019959</v>
      </c>
      <c r="L273" s="30">
        <v>0.46236816014022125</v>
      </c>
      <c r="M273" s="32">
        <v>5.690891046364678</v>
      </c>
      <c r="N273" s="32">
        <v>2.7790837477235784E-4</v>
      </c>
      <c r="O273" s="29">
        <v>91.047819890911882</v>
      </c>
      <c r="P273" s="31">
        <v>90.955154991143573</v>
      </c>
      <c r="Q273" s="31">
        <v>90.853851508058241</v>
      </c>
      <c r="R273" s="31">
        <v>90.786993444961027</v>
      </c>
      <c r="S273" s="31">
        <v>90.859707095144827</v>
      </c>
      <c r="T273" s="31">
        <v>91.263138523210657</v>
      </c>
      <c r="U273" s="31">
        <v>92.138654586949968</v>
      </c>
      <c r="V273" s="31">
        <v>93.4582132031192</v>
      </c>
      <c r="W273" s="73">
        <v>0.25120281641884151</v>
      </c>
      <c r="X273" s="22">
        <v>0.25022075354381196</v>
      </c>
      <c r="Y273" s="22">
        <v>0.24914995050974661</v>
      </c>
      <c r="Z273" s="22">
        <v>0.2484448497230422</v>
      </c>
      <c r="AA273" s="22">
        <v>0.24921176566392383</v>
      </c>
      <c r="AB273" s="22">
        <v>0.25349428140345887</v>
      </c>
      <c r="AC273" s="22">
        <v>0.26319697510401763</v>
      </c>
      <c r="AD273" s="22">
        <v>0.28169169835475377</v>
      </c>
      <c r="AE273" s="73">
        <v>0.25582663634019959</v>
      </c>
      <c r="AF273" s="26"/>
    </row>
    <row r="274" spans="1:32">
      <c r="A274" s="27">
        <v>48</v>
      </c>
      <c r="B274" s="57">
        <v>11.875</v>
      </c>
      <c r="C274" s="31">
        <v>88.614012546560645</v>
      </c>
      <c r="D274" s="32">
        <v>0.56896062680325687</v>
      </c>
      <c r="E274" s="32">
        <v>1.9834209580449043E-3</v>
      </c>
      <c r="F274" s="31">
        <v>61.558803585620737</v>
      </c>
      <c r="G274" s="22">
        <v>0.54212246186013113</v>
      </c>
      <c r="H274" s="31">
        <v>107.20817566736682</v>
      </c>
      <c r="I274" s="31">
        <v>102.04611201701179</v>
      </c>
      <c r="J274" s="31">
        <v>99.78653546461247</v>
      </c>
      <c r="K274" s="22">
        <v>0.17308107415529819</v>
      </c>
      <c r="L274" s="30">
        <v>0.46315455387604548</v>
      </c>
      <c r="M274" s="32">
        <v>5.7370547041593687</v>
      </c>
      <c r="N274" s="32">
        <v>2.8067485698564539E-4</v>
      </c>
      <c r="O274" s="29">
        <v>82.825742466495669</v>
      </c>
      <c r="P274" s="31">
        <v>82.591319109141381</v>
      </c>
      <c r="Q274" s="31">
        <v>82.502766563014319</v>
      </c>
      <c r="R274" s="31">
        <v>82.633830441490971</v>
      </c>
      <c r="S274" s="31">
        <v>83.144857847081539</v>
      </c>
      <c r="T274" s="31">
        <v>84.123796979442005</v>
      </c>
      <c r="U274" s="31">
        <v>85.481127826964553</v>
      </c>
      <c r="V274" s="31">
        <v>87.241463589273565</v>
      </c>
      <c r="W274" s="73">
        <v>0.16818751481897518</v>
      </c>
      <c r="X274" s="22">
        <v>0.16729275857674361</v>
      </c>
      <c r="Y274" s="22">
        <v>0.1669563009244836</v>
      </c>
      <c r="Z274" s="22">
        <v>0.16745457970187419</v>
      </c>
      <c r="AA274" s="22">
        <v>0.1694150433772614</v>
      </c>
      <c r="AB274" s="22">
        <v>0.17324996597901055</v>
      </c>
      <c r="AC274" s="22">
        <v>0.18054063063174716</v>
      </c>
      <c r="AD274" s="22">
        <v>0.19155179923228996</v>
      </c>
      <c r="AE274" s="73">
        <v>0.17308107415529819</v>
      </c>
      <c r="AF274" s="26"/>
    </row>
    <row r="275" spans="1:32">
      <c r="A275" s="27">
        <v>72</v>
      </c>
      <c r="B275" s="57">
        <v>17.875</v>
      </c>
      <c r="C275" s="31">
        <v>81.403757679894525</v>
      </c>
      <c r="D275" s="32">
        <v>0.41566203885397895</v>
      </c>
      <c r="E275" s="32">
        <v>1.5657608607392859E-3</v>
      </c>
      <c r="F275" s="31">
        <v>61.850694149143564</v>
      </c>
      <c r="G275" s="22">
        <v>0.53956403574919432</v>
      </c>
      <c r="H275" s="31">
        <v>110.04508613852508</v>
      </c>
      <c r="I275" s="31">
        <v>102.58199932337141</v>
      </c>
      <c r="J275" s="31">
        <v>99.677826098284612</v>
      </c>
      <c r="K275" s="22">
        <v>0.1336775900627675</v>
      </c>
      <c r="L275" s="30">
        <v>0.46378443858508661</v>
      </c>
      <c r="M275" s="32">
        <v>5.7765199330142218</v>
      </c>
      <c r="N275" s="32">
        <v>2.8305319337876489E-4</v>
      </c>
      <c r="O275" s="29">
        <v>72.898503989590807</v>
      </c>
      <c r="P275" s="31">
        <v>72.620982907180291</v>
      </c>
      <c r="Q275" s="31">
        <v>72.532967194536496</v>
      </c>
      <c r="R275" s="31">
        <v>72.7413439807777</v>
      </c>
      <c r="S275" s="31">
        <v>73.503888826439407</v>
      </c>
      <c r="T275" s="31">
        <v>75.018107121884654</v>
      </c>
      <c r="U275" s="31">
        <v>77.191748041160366</v>
      </c>
      <c r="V275" s="31">
        <v>79.644608322523098</v>
      </c>
      <c r="W275" s="73">
        <v>0.12921693587006136</v>
      </c>
      <c r="X275" s="22">
        <v>0.1285140868104572</v>
      </c>
      <c r="Y275" s="22">
        <v>0.12829238029430015</v>
      </c>
      <c r="Z275" s="22">
        <v>0.12881820509811792</v>
      </c>
      <c r="AA275" s="22">
        <v>0.13077025700808201</v>
      </c>
      <c r="AB275" s="22">
        <v>0.13477873777263841</v>
      </c>
      <c r="AC275" s="22">
        <v>0.14085157765909992</v>
      </c>
      <c r="AD275" s="22">
        <v>0.14817853998938288</v>
      </c>
      <c r="AE275" s="73">
        <v>0.1336775900627675</v>
      </c>
      <c r="AF275" s="26"/>
    </row>
    <row r="276" spans="1:32">
      <c r="A276" s="27">
        <v>96</v>
      </c>
      <c r="B276" s="57">
        <v>23.875</v>
      </c>
      <c r="C276" s="31">
        <v>71.392426932697632</v>
      </c>
      <c r="D276" s="32">
        <v>0.28207053417148209</v>
      </c>
      <c r="E276" s="32">
        <v>1.1180746765927561E-3</v>
      </c>
      <c r="F276" s="31">
        <v>62.032502919672055</v>
      </c>
      <c r="G276" s="22">
        <v>0.53798264745525459</v>
      </c>
      <c r="H276" s="31">
        <v>111.92886699172033</v>
      </c>
      <c r="I276" s="31">
        <v>102.61852388294869</v>
      </c>
      <c r="J276" s="31">
        <v>99.568718180624217</v>
      </c>
      <c r="K276" s="22">
        <v>0.10357214658701171</v>
      </c>
      <c r="L276" s="30">
        <v>0.46413277804325193</v>
      </c>
      <c r="M276" s="32">
        <v>5.8042519113908542</v>
      </c>
      <c r="N276" s="32">
        <v>2.8472985071712777E-4</v>
      </c>
      <c r="O276" s="29">
        <v>59.977530487245218</v>
      </c>
      <c r="P276" s="31">
        <v>59.662889133694954</v>
      </c>
      <c r="Q276" s="31">
        <v>59.573688939947495</v>
      </c>
      <c r="R276" s="31">
        <v>59.830281733315203</v>
      </c>
      <c r="S276" s="31">
        <v>60.747544668927354</v>
      </c>
      <c r="T276" s="31">
        <v>62.625574660609317</v>
      </c>
      <c r="U276" s="31">
        <v>65.468630177643078</v>
      </c>
      <c r="V276" s="31">
        <v>68.886296033812243</v>
      </c>
      <c r="W276" s="73">
        <v>9.9734415871644069E-2</v>
      </c>
      <c r="X276" s="22">
        <v>9.9237152397655029E-2</v>
      </c>
      <c r="Y276" s="22">
        <v>9.9097075543696345E-2</v>
      </c>
      <c r="Z276" s="22">
        <v>9.9501087231080393E-2</v>
      </c>
      <c r="AA276" s="22">
        <v>0.10097235507779713</v>
      </c>
      <c r="AB276" s="22">
        <v>0.10411996622274874</v>
      </c>
      <c r="AC276" s="22">
        <v>0.10956446761359463</v>
      </c>
      <c r="AD276" s="22">
        <v>0.11635065273787726</v>
      </c>
      <c r="AE276" s="73">
        <v>0.10357214658701171</v>
      </c>
      <c r="AF276" s="26"/>
    </row>
    <row r="277" spans="1:32">
      <c r="A277" s="27">
        <v>120</v>
      </c>
      <c r="B277" s="57">
        <v>29.875</v>
      </c>
      <c r="C277" s="31">
        <v>57.5553149868012</v>
      </c>
      <c r="D277" s="32">
        <v>0.17751662769936771</v>
      </c>
      <c r="E277" s="32">
        <v>6.8936528716016701E-4</v>
      </c>
      <c r="F277" s="31">
        <v>61.929812669558721</v>
      </c>
      <c r="G277" s="22">
        <v>0.53887471494653849</v>
      </c>
      <c r="H277" s="31">
        <v>111.16920057745709</v>
      </c>
      <c r="I277" s="31">
        <v>102.0840871188388</v>
      </c>
      <c r="J277" s="31">
        <v>99.459575800262272</v>
      </c>
      <c r="K277" s="22">
        <v>8.2716370407897033E-2</v>
      </c>
      <c r="L277" s="30">
        <v>0.4637408982642191</v>
      </c>
      <c r="M277" s="32">
        <v>5.7990680020741499</v>
      </c>
      <c r="N277" s="32">
        <v>2.8443409556449346E-4</v>
      </c>
      <c r="O277" s="29">
        <v>43.531498056469296</v>
      </c>
      <c r="P277" s="31">
        <v>43.214551101332241</v>
      </c>
      <c r="Q277" s="31">
        <v>43.125335941376555</v>
      </c>
      <c r="R277" s="31">
        <v>43.391049431572135</v>
      </c>
      <c r="S277" s="31">
        <v>44.359229099482775</v>
      </c>
      <c r="T277" s="31">
        <v>46.427852888682757</v>
      </c>
      <c r="U277" s="31">
        <v>49.771660316413445</v>
      </c>
      <c r="V277" s="31">
        <v>54.095764629276665</v>
      </c>
      <c r="W277" s="73">
        <v>8.0039349098064774E-2</v>
      </c>
      <c r="X277" s="22">
        <v>7.9741464118902455E-2</v>
      </c>
      <c r="Y277" s="22">
        <v>7.9658197786206239E-2</v>
      </c>
      <c r="Z277" s="22">
        <v>7.9906947395715203E-2</v>
      </c>
      <c r="AA277" s="22">
        <v>8.0832732483597264E-2</v>
      </c>
      <c r="AB277" s="22">
        <v>8.2916212899104794E-2</v>
      </c>
      <c r="AC277" s="22">
        <v>8.6607068127190212E-2</v>
      </c>
      <c r="AD277" s="22">
        <v>9.2028991354395406E-2</v>
      </c>
      <c r="AE277" s="73">
        <v>8.2716370407897033E-2</v>
      </c>
      <c r="AF277" s="26"/>
    </row>
    <row r="278" spans="1:32">
      <c r="A278" s="27">
        <v>144</v>
      </c>
      <c r="B278" s="57">
        <v>35.875</v>
      </c>
      <c r="C278" s="31">
        <v>37.347065688523251</v>
      </c>
      <c r="D278" s="32">
        <v>9.1511024036921532E-2</v>
      </c>
      <c r="E278" s="32">
        <v>3.2448203047574537E-4</v>
      </c>
      <c r="F278" s="31">
        <v>61.558558873605129</v>
      </c>
      <c r="G278" s="22">
        <v>0.54212461694437575</v>
      </c>
      <c r="H278" s="31">
        <v>107.82783477156954</v>
      </c>
      <c r="I278" s="31">
        <v>101.34893144938462</v>
      </c>
      <c r="J278" s="31">
        <v>99.350972772884404</v>
      </c>
      <c r="K278" s="22">
        <v>6.0396576491016638E-2</v>
      </c>
      <c r="L278" s="30">
        <v>0.46261436506279768</v>
      </c>
      <c r="M278" s="32">
        <v>5.760382696139029</v>
      </c>
      <c r="N278" s="32">
        <v>2.8220885495589898E-4</v>
      </c>
      <c r="O278" s="29">
        <v>24.877522803011576</v>
      </c>
      <c r="P278" s="31">
        <v>24.624715563926237</v>
      </c>
      <c r="Q278" s="31">
        <v>24.442617337847906</v>
      </c>
      <c r="R278" s="31">
        <v>24.359801815197933</v>
      </c>
      <c r="S278" s="31">
        <v>24.554845086778069</v>
      </c>
      <c r="T278" s="31">
        <v>25.450377221026322</v>
      </c>
      <c r="U278" s="31">
        <v>27.667279772384035</v>
      </c>
      <c r="V278" s="31">
        <v>32.342157828906629</v>
      </c>
      <c r="W278" s="73">
        <v>5.9004225980289558E-2</v>
      </c>
      <c r="X278" s="22">
        <v>5.872124948166265E-2</v>
      </c>
      <c r="Y278" s="22">
        <v>5.851929941651348E-2</v>
      </c>
      <c r="Z278" s="22">
        <v>5.8427972661769363E-2</v>
      </c>
      <c r="AA278" s="22">
        <v>5.8643576634565396E-2</v>
      </c>
      <c r="AB278" s="22">
        <v>5.9656814908758134E-2</v>
      </c>
      <c r="AC278" s="22">
        <v>6.233701017478066E-2</v>
      </c>
      <c r="AD278" s="22">
        <v>6.7862462669793913E-2</v>
      </c>
      <c r="AE278" s="73">
        <v>6.0396576491016638E-2</v>
      </c>
      <c r="AF278" s="26"/>
    </row>
    <row r="279" spans="1:32">
      <c r="A279" s="27">
        <v>168</v>
      </c>
      <c r="B279" s="57">
        <v>41.875</v>
      </c>
      <c r="C279" s="31">
        <v>17.465211209579209</v>
      </c>
      <c r="D279" s="32">
        <v>4.3561387388768955E-2</v>
      </c>
      <c r="E279" s="32">
        <v>1.3842572870640147E-4</v>
      </c>
      <c r="F279" s="31">
        <v>61.152176594357691</v>
      </c>
      <c r="G279" s="22">
        <v>0.5457272661015985</v>
      </c>
      <c r="H279" s="31">
        <v>103.86125277664355</v>
      </c>
      <c r="I279" s="31">
        <v>100.79277695534584</v>
      </c>
      <c r="J279" s="31">
        <v>99.243201221607876</v>
      </c>
      <c r="K279" s="22">
        <v>4.5749013327142159E-2</v>
      </c>
      <c r="L279" s="30">
        <v>0.46135840882718465</v>
      </c>
      <c r="M279" s="32">
        <v>5.7132886725855707</v>
      </c>
      <c r="N279" s="32">
        <v>2.7951937089967891E-4</v>
      </c>
      <c r="O279" s="29">
        <v>7.2456365351814256</v>
      </c>
      <c r="P279" s="31">
        <v>7.2241065413739722</v>
      </c>
      <c r="Q279" s="31">
        <v>7.1282743049266228</v>
      </c>
      <c r="R279" s="31">
        <v>7.0113482592726868</v>
      </c>
      <c r="S279" s="31">
        <v>6.9495607184890824</v>
      </c>
      <c r="T279" s="31">
        <v>7.2141909909710025</v>
      </c>
      <c r="U279" s="31">
        <v>8.686092861669497</v>
      </c>
      <c r="V279" s="31">
        <v>13.052589567363928</v>
      </c>
      <c r="W279" s="73">
        <v>4.4957593698332167E-2</v>
      </c>
      <c r="X279" s="22">
        <v>4.4932670327545769E-2</v>
      </c>
      <c r="Y279" s="22">
        <v>4.4822029277409005E-2</v>
      </c>
      <c r="Z279" s="22">
        <v>4.4687686226237373E-2</v>
      </c>
      <c r="AA279" s="22">
        <v>4.4616983017383982E-2</v>
      </c>
      <c r="AB279" s="22">
        <v>4.4921200171946965E-2</v>
      </c>
      <c r="AC279" s="22">
        <v>4.6681612701901513E-2</v>
      </c>
      <c r="AD279" s="22">
        <v>5.0372331196380557E-2</v>
      </c>
      <c r="AE279" s="73">
        <v>4.5749013327142159E-2</v>
      </c>
      <c r="AF279" s="26"/>
    </row>
    <row r="280" spans="1:32">
      <c r="A280" s="27">
        <v>192</v>
      </c>
      <c r="B280" s="57">
        <v>47.875</v>
      </c>
      <c r="C280" s="31">
        <v>-3.1434934256743379</v>
      </c>
      <c r="D280" s="32">
        <v>1.6529464528111198E-2</v>
      </c>
      <c r="E280" s="32">
        <v>4.9610076251307935E-5</v>
      </c>
      <c r="F280" s="31">
        <v>60.972059294179431</v>
      </c>
      <c r="G280" s="22">
        <v>0.5473393966896376</v>
      </c>
      <c r="H280" s="31">
        <v>101.82019600001293</v>
      </c>
      <c r="I280" s="31">
        <v>100.69973613362542</v>
      </c>
      <c r="J280" s="31">
        <v>99.136027655802636</v>
      </c>
      <c r="K280" s="22">
        <v>3.0436512869786891E-2</v>
      </c>
      <c r="L280" s="30">
        <v>0.46069798614087798</v>
      </c>
      <c r="M280" s="32">
        <v>5.6909464288134748</v>
      </c>
      <c r="N280" s="32">
        <v>2.7826388935411667E-4</v>
      </c>
      <c r="O280" s="29">
        <v>-13.341441531674015</v>
      </c>
      <c r="P280" s="31">
        <v>-13.195455713749428</v>
      </c>
      <c r="Q280" s="31">
        <v>-13.13803273376811</v>
      </c>
      <c r="R280" s="31">
        <v>-13.154421306709844</v>
      </c>
      <c r="S280" s="31">
        <v>-13.21342503559365</v>
      </c>
      <c r="T280" s="31">
        <v>-13.155610389613077</v>
      </c>
      <c r="U280" s="31">
        <v>-11.966507802748923</v>
      </c>
      <c r="V280" s="31">
        <v>-7.9784709532990536</v>
      </c>
      <c r="W280" s="73">
        <v>2.981071217837758E-2</v>
      </c>
      <c r="X280" s="22">
        <v>2.9942524863642517E-2</v>
      </c>
      <c r="Y280" s="22">
        <v>2.9994635718209067E-2</v>
      </c>
      <c r="Z280" s="22">
        <v>2.9979748056444572E-2</v>
      </c>
      <c r="AA280" s="22">
        <v>2.9926248402575972E-2</v>
      </c>
      <c r="AB280" s="22">
        <v>2.9978668344973241E-2</v>
      </c>
      <c r="AC280" s="22">
        <v>3.0838378572533159E-2</v>
      </c>
      <c r="AD280" s="22">
        <v>3.3021186821539046E-2</v>
      </c>
      <c r="AE280" s="73">
        <v>3.0436512869786891E-2</v>
      </c>
      <c r="AF280" s="26"/>
    </row>
    <row r="281" spans="1:32">
      <c r="A281" s="27">
        <v>216</v>
      </c>
      <c r="B281" s="57">
        <v>53.875</v>
      </c>
      <c r="C281" s="31">
        <v>-26.99672163073453</v>
      </c>
      <c r="D281" s="32">
        <v>4.4387374496119066E-3</v>
      </c>
      <c r="E281" s="32">
        <v>1.3104790628532457E-5</v>
      </c>
      <c r="F281" s="31">
        <v>60.959359227186049</v>
      </c>
      <c r="G281" s="22">
        <v>0.54745342753074555</v>
      </c>
      <c r="H281" s="31">
        <v>101.23585339026715</v>
      </c>
      <c r="I281" s="31">
        <v>100.75201670691671</v>
      </c>
      <c r="J281" s="31">
        <v>99.029041586319423</v>
      </c>
      <c r="K281" s="22">
        <v>1.6799642120762976E-2</v>
      </c>
      <c r="L281" s="30">
        <v>0.46049797245001139</v>
      </c>
      <c r="M281" s="32">
        <v>5.6880566297042785</v>
      </c>
      <c r="N281" s="32">
        <v>2.7809097587758527E-4</v>
      </c>
      <c r="O281" s="29">
        <v>-37.519733925630703</v>
      </c>
      <c r="P281" s="31">
        <v>-37.23472587679629</v>
      </c>
      <c r="Q281" s="31">
        <v>-37.03257830743209</v>
      </c>
      <c r="R281" s="31">
        <v>-36.884105435311753</v>
      </c>
      <c r="S281" s="31">
        <v>-36.812234580848518</v>
      </c>
      <c r="T281" s="31">
        <v>-36.801214751059923</v>
      </c>
      <c r="U281" s="31">
        <v>-36.535168474062203</v>
      </c>
      <c r="V281" s="31">
        <v>-34.023106655720632</v>
      </c>
      <c r="W281" s="73">
        <v>1.630988426463003E-2</v>
      </c>
      <c r="X281" s="22">
        <v>1.6454914383798817E-2</v>
      </c>
      <c r="Y281" s="22">
        <v>1.6559213088935477E-2</v>
      </c>
      <c r="Z281" s="22">
        <v>1.6636583932368876E-2</v>
      </c>
      <c r="AA281" s="22">
        <v>1.6674271234579225E-2</v>
      </c>
      <c r="AB281" s="22">
        <v>1.6680063346346825E-2</v>
      </c>
      <c r="AC281" s="22">
        <v>1.6821002136072006E-2</v>
      </c>
      <c r="AD281" s="22">
        <v>1.8261204579372539E-2</v>
      </c>
      <c r="AE281" s="73">
        <v>1.6799642120762976E-2</v>
      </c>
      <c r="AF281" s="26"/>
    </row>
    <row r="282" spans="1:32">
      <c r="A282" s="27">
        <v>240</v>
      </c>
      <c r="B282" s="57">
        <v>59.875</v>
      </c>
      <c r="C282" s="31">
        <v>-58.217819379268512</v>
      </c>
      <c r="D282" s="32">
        <v>5.6847833095784173E-4</v>
      </c>
      <c r="E282" s="32">
        <v>1.6748564506806116E-6</v>
      </c>
      <c r="F282" s="31">
        <v>61.006663413223755</v>
      </c>
      <c r="G282" s="22">
        <v>0.54702893555996712</v>
      </c>
      <c r="H282" s="31">
        <v>101.16173529718247</v>
      </c>
      <c r="I282" s="31">
        <v>100.44868667882484</v>
      </c>
      <c r="J282" s="31">
        <v>98.922022756362281</v>
      </c>
      <c r="K282" s="22">
        <v>4.8026544292444325E-3</v>
      </c>
      <c r="L282" s="30">
        <v>0.46046869194715523</v>
      </c>
      <c r="M282" s="32">
        <v>5.6923049153556562</v>
      </c>
      <c r="N282" s="32">
        <v>2.7829773497461627E-4</v>
      </c>
      <c r="O282" s="29">
        <v>-81.192051158814763</v>
      </c>
      <c r="P282" s="31">
        <v>-80.93450999941507</v>
      </c>
      <c r="Q282" s="31">
        <v>-80.718663057509403</v>
      </c>
      <c r="R282" s="31">
        <v>-80.509795354126723</v>
      </c>
      <c r="S282" s="31">
        <v>-80.30649713805434</v>
      </c>
      <c r="T282" s="31">
        <v>-80.17935067471322</v>
      </c>
      <c r="U282" s="31">
        <v>-80.22681226789868</v>
      </c>
      <c r="V282" s="31">
        <v>-76.719841087788353</v>
      </c>
      <c r="W282" s="73">
        <v>4.6734655698246084E-3</v>
      </c>
      <c r="X282" s="22">
        <v>4.7012186641599675E-3</v>
      </c>
      <c r="Y282" s="22">
        <v>4.7248799524650682E-3</v>
      </c>
      <c r="Z282" s="22">
        <v>4.7481299464617269E-3</v>
      </c>
      <c r="AA282" s="22">
        <v>4.7710989337294502E-3</v>
      </c>
      <c r="AB282" s="22">
        <v>4.7856362094688826E-3</v>
      </c>
      <c r="AC282" s="22">
        <v>4.7801941077063774E-3</v>
      </c>
      <c r="AD282" s="22">
        <v>5.2366120501393795E-3</v>
      </c>
      <c r="AE282" s="73">
        <v>4.8026544292444325E-3</v>
      </c>
      <c r="AF282" s="26"/>
    </row>
    <row r="283" spans="1:32">
      <c r="A283" s="66" t="s">
        <v>236</v>
      </c>
      <c r="B283" s="58"/>
      <c r="C283" s="62">
        <v>-58.217819379268512</v>
      </c>
      <c r="D283" s="60">
        <v>5.6847833095784173E-4</v>
      </c>
      <c r="E283" s="60">
        <v>1.6748564506806116E-6</v>
      </c>
      <c r="F283" s="58"/>
      <c r="G283" s="63">
        <v>0.54703163114837683</v>
      </c>
      <c r="H283" s="62">
        <v>101.16173529718247</v>
      </c>
      <c r="I283" s="58"/>
      <c r="J283" s="58"/>
      <c r="K283" s="58"/>
      <c r="L283" s="48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</row>
    <row r="284" spans="1:32">
      <c r="A284" s="67" t="s">
        <v>216</v>
      </c>
      <c r="B284" s="64"/>
      <c r="C284" s="64"/>
      <c r="D284" s="64"/>
      <c r="E284" s="64"/>
      <c r="F284" s="64"/>
      <c r="G284" s="64"/>
      <c r="H284" s="75">
        <v>105.98387151165234</v>
      </c>
      <c r="I284" s="75">
        <v>101.39708803742927</v>
      </c>
      <c r="J284" s="64"/>
      <c r="K284" s="74">
        <v>0.10805426242819863</v>
      </c>
      <c r="L284" s="26"/>
    </row>
    <row r="286" spans="1:32">
      <c r="A286" s="43" t="s">
        <v>208</v>
      </c>
      <c r="B286" s="44">
        <v>288</v>
      </c>
      <c r="C286" s="42"/>
      <c r="D286" s="45" t="s">
        <v>209</v>
      </c>
      <c r="E286" s="47">
        <v>2876</v>
      </c>
      <c r="F286" s="44" t="s">
        <v>210</v>
      </c>
      <c r="G286" s="42"/>
      <c r="H286" s="45" t="s">
        <v>211</v>
      </c>
      <c r="I286" s="47">
        <v>6</v>
      </c>
      <c r="J286" s="44" t="s">
        <v>210</v>
      </c>
      <c r="K286" s="43" t="s">
        <v>212</v>
      </c>
      <c r="L286" s="47">
        <v>21</v>
      </c>
      <c r="M286" s="44" t="s">
        <v>213</v>
      </c>
      <c r="N286" s="41"/>
      <c r="O286" s="42"/>
      <c r="P286" s="41"/>
      <c r="Q286" s="41"/>
      <c r="R286" s="41"/>
      <c r="S286" s="41"/>
      <c r="T286" s="41"/>
      <c r="U286" s="41"/>
      <c r="V286" s="41"/>
      <c r="W286" s="46" t="s">
        <v>197</v>
      </c>
      <c r="X286" s="41"/>
      <c r="Y286" s="41"/>
      <c r="Z286" s="41"/>
      <c r="AA286" s="41"/>
      <c r="AB286" s="41"/>
      <c r="AC286" s="41"/>
      <c r="AD286" s="41"/>
      <c r="AE286" s="41"/>
      <c r="AF286" s="26"/>
    </row>
    <row r="287" spans="1:32">
      <c r="A287" s="48"/>
      <c r="C287" s="49" t="s">
        <v>214</v>
      </c>
      <c r="D287" s="49" t="s">
        <v>214</v>
      </c>
      <c r="E287" s="49" t="s">
        <v>214</v>
      </c>
      <c r="F287" s="49"/>
      <c r="G287" s="49" t="s">
        <v>215</v>
      </c>
      <c r="H287" s="49" t="s">
        <v>192</v>
      </c>
      <c r="I287" s="49" t="s">
        <v>193</v>
      </c>
      <c r="J287" s="49"/>
      <c r="K287" s="49" t="s">
        <v>216</v>
      </c>
      <c r="L287" s="51" t="s">
        <v>193</v>
      </c>
      <c r="M287" s="49" t="s">
        <v>192</v>
      </c>
      <c r="N287" s="49" t="s">
        <v>217</v>
      </c>
      <c r="O287" s="51" t="s">
        <v>218</v>
      </c>
      <c r="V287" s="49" t="s">
        <v>219</v>
      </c>
      <c r="W287" s="51" t="s">
        <v>218</v>
      </c>
      <c r="AD287" s="49" t="s">
        <v>219</v>
      </c>
      <c r="AE287" s="51" t="s">
        <v>216</v>
      </c>
      <c r="AF287" s="26"/>
    </row>
    <row r="288" spans="1:32">
      <c r="A288" s="52" t="s">
        <v>195</v>
      </c>
      <c r="B288" s="49" t="s">
        <v>220</v>
      </c>
      <c r="C288" s="49" t="s">
        <v>221</v>
      </c>
      <c r="D288" s="49" t="s">
        <v>167</v>
      </c>
      <c r="E288" s="49" t="s">
        <v>222</v>
      </c>
      <c r="F288" s="49" t="s">
        <v>223</v>
      </c>
      <c r="G288" s="49" t="s">
        <v>14</v>
      </c>
      <c r="H288" s="49" t="s">
        <v>45</v>
      </c>
      <c r="I288" s="49" t="s">
        <v>45</v>
      </c>
      <c r="J288" s="49" t="s">
        <v>28</v>
      </c>
      <c r="K288" s="49" t="s">
        <v>224</v>
      </c>
      <c r="L288" s="52" t="s">
        <v>225</v>
      </c>
      <c r="M288" s="49" t="s">
        <v>226</v>
      </c>
      <c r="N288" s="49" t="s">
        <v>227</v>
      </c>
      <c r="O288" s="52" t="s">
        <v>221</v>
      </c>
      <c r="P288" s="49" t="s">
        <v>221</v>
      </c>
      <c r="Q288" s="49" t="s">
        <v>221</v>
      </c>
      <c r="R288" s="49" t="s">
        <v>221</v>
      </c>
      <c r="S288" s="49" t="s">
        <v>221</v>
      </c>
      <c r="T288" s="49" t="s">
        <v>221</v>
      </c>
      <c r="U288" s="49" t="s">
        <v>221</v>
      </c>
      <c r="V288" s="49" t="s">
        <v>221</v>
      </c>
      <c r="W288" s="52" t="s">
        <v>224</v>
      </c>
      <c r="X288" s="49" t="s">
        <v>224</v>
      </c>
      <c r="Y288" s="49" t="s">
        <v>224</v>
      </c>
      <c r="Z288" s="49" t="s">
        <v>224</v>
      </c>
      <c r="AA288" s="49" t="s">
        <v>224</v>
      </c>
      <c r="AB288" s="49" t="s">
        <v>224</v>
      </c>
      <c r="AC288" s="49" t="s">
        <v>224</v>
      </c>
      <c r="AD288" s="49" t="s">
        <v>224</v>
      </c>
      <c r="AE288" s="52" t="s">
        <v>224</v>
      </c>
      <c r="AF288" s="26"/>
    </row>
    <row r="289" spans="1:32">
      <c r="A289" s="53"/>
      <c r="B289" s="54" t="s">
        <v>228</v>
      </c>
      <c r="C289" s="54" t="s">
        <v>31</v>
      </c>
      <c r="D289" s="54"/>
      <c r="E289" s="54" t="s">
        <v>186</v>
      </c>
      <c r="F289" s="54" t="s">
        <v>229</v>
      </c>
      <c r="G289" s="54" t="s">
        <v>186</v>
      </c>
      <c r="H289" s="54" t="s">
        <v>31</v>
      </c>
      <c r="I289" s="54" t="s">
        <v>31</v>
      </c>
      <c r="J289" s="54" t="s">
        <v>32</v>
      </c>
      <c r="K289" s="55" t="s">
        <v>230</v>
      </c>
      <c r="L289" s="53" t="s">
        <v>231</v>
      </c>
      <c r="M289" s="54" t="s">
        <v>229</v>
      </c>
      <c r="N289" s="55" t="s">
        <v>232</v>
      </c>
      <c r="O289" s="53" t="s">
        <v>31</v>
      </c>
      <c r="P289" s="54" t="s">
        <v>31</v>
      </c>
      <c r="Q289" s="54" t="s">
        <v>31</v>
      </c>
      <c r="R289" s="54" t="s">
        <v>31</v>
      </c>
      <c r="S289" s="54" t="s">
        <v>31</v>
      </c>
      <c r="T289" s="54" t="s">
        <v>31</v>
      </c>
      <c r="U289" s="54" t="s">
        <v>31</v>
      </c>
      <c r="V289" s="55" t="s">
        <v>31</v>
      </c>
      <c r="W289" s="53" t="s">
        <v>230</v>
      </c>
      <c r="X289" s="54" t="s">
        <v>230</v>
      </c>
      <c r="Y289" s="54" t="s">
        <v>230</v>
      </c>
      <c r="Z289" s="54" t="s">
        <v>230</v>
      </c>
      <c r="AA289" s="54" t="s">
        <v>230</v>
      </c>
      <c r="AB289" s="54" t="s">
        <v>230</v>
      </c>
      <c r="AC289" s="54" t="s">
        <v>230</v>
      </c>
      <c r="AD289" s="55" t="s">
        <v>230</v>
      </c>
      <c r="AE289" s="56" t="s">
        <v>230</v>
      </c>
      <c r="AF289" s="26"/>
    </row>
    <row r="290" spans="1:32">
      <c r="A290" s="66" t="s">
        <v>233</v>
      </c>
      <c r="B290" s="58" t="s">
        <v>234</v>
      </c>
      <c r="C290" s="59">
        <v>-102.277207297624</v>
      </c>
      <c r="D290" s="60">
        <v>2.1377338062305257E-5</v>
      </c>
      <c r="E290" s="61">
        <v>5.6824506244029685E-8</v>
      </c>
      <c r="F290" s="62">
        <v>87.918049787463787</v>
      </c>
      <c r="G290" s="63">
        <v>2.2775125401218496E-2</v>
      </c>
      <c r="H290" s="62">
        <v>97.538640250358654</v>
      </c>
      <c r="I290" s="58" t="s">
        <v>234</v>
      </c>
      <c r="J290" s="59">
        <v>-10</v>
      </c>
      <c r="K290" s="58" t="s">
        <v>234</v>
      </c>
      <c r="L290" s="67"/>
      <c r="M290" s="64"/>
      <c r="N290" s="69" t="s">
        <v>235</v>
      </c>
      <c r="O290" s="68">
        <v>0.39688694143904757</v>
      </c>
      <c r="P290" s="65">
        <v>0.5723890592454679</v>
      </c>
      <c r="Q290" s="65">
        <v>0.67863071530086139</v>
      </c>
      <c r="R290" s="65">
        <v>0.75916816228246198</v>
      </c>
      <c r="S290" s="65">
        <v>0.82549764413004212</v>
      </c>
      <c r="T290" s="65">
        <v>0.88259810722031795</v>
      </c>
      <c r="U290" s="65">
        <v>0.93313424769537623</v>
      </c>
      <c r="V290" s="65">
        <v>0.97871901579254739</v>
      </c>
      <c r="W290" s="68">
        <v>0.39688694143904757</v>
      </c>
      <c r="X290" s="65">
        <v>0.5723890592454679</v>
      </c>
      <c r="Y290" s="65">
        <v>0.67863071530086139</v>
      </c>
      <c r="Z290" s="65">
        <v>0.75916816228246198</v>
      </c>
      <c r="AA290" s="65">
        <v>0.82549764413004212</v>
      </c>
      <c r="AB290" s="65">
        <v>0.88259810722031795</v>
      </c>
      <c r="AC290" s="65">
        <v>0.93313424769537623</v>
      </c>
      <c r="AD290" s="65">
        <v>0.97871901579254739</v>
      </c>
      <c r="AE290" s="67"/>
      <c r="AF290" s="26"/>
    </row>
    <row r="291" spans="1:32">
      <c r="A291" s="50">
        <v>1</v>
      </c>
      <c r="B291" s="57">
        <v>0.125</v>
      </c>
      <c r="C291" s="31">
        <v>-83.745169536774412</v>
      </c>
      <c r="D291" s="32">
        <v>9.5665684086000845E-5</v>
      </c>
      <c r="E291" s="32">
        <v>2.5710406189646892E-7</v>
      </c>
      <c r="F291" s="31">
        <v>87.989271368503935</v>
      </c>
      <c r="G291" s="22">
        <v>2.2756690421427958E-2</v>
      </c>
      <c r="H291" s="31">
        <v>97.922850121284938</v>
      </c>
      <c r="I291" s="31">
        <v>100.32113330560293</v>
      </c>
      <c r="J291" s="31">
        <v>-10.000499597862884</v>
      </c>
      <c r="K291" s="22">
        <v>4.7833049705608569E-3</v>
      </c>
      <c r="L291" s="70">
        <v>0.11703646272905988</v>
      </c>
      <c r="M291" s="32">
        <v>49.573565914638756</v>
      </c>
      <c r="N291" s="32">
        <v>6.6703315400445376E-3</v>
      </c>
      <c r="O291" s="71">
        <v>-82.578939374910391</v>
      </c>
      <c r="P291" s="31">
        <v>-82.318573289300346</v>
      </c>
      <c r="Q291" s="31">
        <v>-82.100611334558707</v>
      </c>
      <c r="R291" s="31">
        <v>-81.89117116791941</v>
      </c>
      <c r="S291" s="31">
        <v>-81.694524546821597</v>
      </c>
      <c r="T291" s="31">
        <v>-81.509434205990061</v>
      </c>
      <c r="U291" s="31">
        <v>-81.002684947706854</v>
      </c>
      <c r="V291" s="31">
        <v>-79.813033634181139</v>
      </c>
      <c r="W291" s="72">
        <v>4.6740214834527106E-3</v>
      </c>
      <c r="X291" s="22">
        <v>4.7020009180392024E-3</v>
      </c>
      <c r="Y291" s="22">
        <v>4.7258342242349188E-3</v>
      </c>
      <c r="Z291" s="22">
        <v>4.7490939060757225E-3</v>
      </c>
      <c r="AA291" s="22">
        <v>4.7712569059362451E-3</v>
      </c>
      <c r="AB291" s="22">
        <v>4.7924081280600146E-3</v>
      </c>
      <c r="AC291" s="22">
        <v>4.851788743881748E-3</v>
      </c>
      <c r="AD291" s="22">
        <v>5.0000354548062897E-3</v>
      </c>
      <c r="AE291" s="72">
        <v>4.7833049705608569E-3</v>
      </c>
      <c r="AF291" s="26"/>
    </row>
    <row r="292" spans="1:32">
      <c r="A292" s="27">
        <v>24</v>
      </c>
      <c r="B292" s="57">
        <v>5.875</v>
      </c>
      <c r="C292" s="31">
        <v>-37.324363761805742</v>
      </c>
      <c r="D292" s="32">
        <v>2.3575415071718387E-3</v>
      </c>
      <c r="E292" s="32">
        <v>6.9148540132501462E-6</v>
      </c>
      <c r="F292" s="31">
        <v>88.959323562580479</v>
      </c>
      <c r="G292" s="22">
        <v>2.2508541305751539E-2</v>
      </c>
      <c r="H292" s="31">
        <v>101.00327161769108</v>
      </c>
      <c r="I292" s="31">
        <v>100.76079751601077</v>
      </c>
      <c r="J292" s="31">
        <v>-10.02383982523809</v>
      </c>
      <c r="K292" s="22">
        <v>1.622382845830541E-2</v>
      </c>
      <c r="L292" s="30">
        <v>0.11780493999690825</v>
      </c>
      <c r="M292" s="32">
        <v>50.203141090208085</v>
      </c>
      <c r="N292" s="32">
        <v>6.7592532376683258E-3</v>
      </c>
      <c r="O292" s="29">
        <v>-38.620464240046751</v>
      </c>
      <c r="P292" s="31">
        <v>-38.345283026896801</v>
      </c>
      <c r="Q292" s="31">
        <v>-38.158866051421739</v>
      </c>
      <c r="R292" s="31">
        <v>-38.015718701364321</v>
      </c>
      <c r="S292" s="31">
        <v>-37.852782283982464</v>
      </c>
      <c r="T292" s="31">
        <v>-37.549495144173306</v>
      </c>
      <c r="U292" s="31">
        <v>-37.103290637303225</v>
      </c>
      <c r="V292" s="31">
        <v>-36.864545947623512</v>
      </c>
      <c r="W292" s="73">
        <v>1.5825187371496036E-2</v>
      </c>
      <c r="X292" s="22">
        <v>1.5957573039376501E-2</v>
      </c>
      <c r="Y292" s="22">
        <v>1.6048447644766928E-2</v>
      </c>
      <c r="Z292" s="22">
        <v>1.6118889442841313E-2</v>
      </c>
      <c r="AA292" s="22">
        <v>1.6199773145262459E-2</v>
      </c>
      <c r="AB292" s="22">
        <v>1.6352344923523891E-2</v>
      </c>
      <c r="AC292" s="22">
        <v>1.6581655264841389E-2</v>
      </c>
      <c r="AD292" s="22">
        <v>1.6706756834334782E-2</v>
      </c>
      <c r="AE292" s="73">
        <v>1.622382845830541E-2</v>
      </c>
      <c r="AF292" s="26"/>
    </row>
    <row r="293" spans="1:32">
      <c r="A293" s="27">
        <v>48</v>
      </c>
      <c r="B293" s="57">
        <v>11.875</v>
      </c>
      <c r="C293" s="31">
        <v>-13.798599463493749</v>
      </c>
      <c r="D293" s="32">
        <v>9.5172912352974124E-3</v>
      </c>
      <c r="E293" s="32">
        <v>2.7995691314645461E-5</v>
      </c>
      <c r="F293" s="31">
        <v>89.581030318453543</v>
      </c>
      <c r="G293" s="22">
        <v>2.2352328409506798E-2</v>
      </c>
      <c r="H293" s="31">
        <v>101.10570258744684</v>
      </c>
      <c r="I293" s="31">
        <v>100.7300740962346</v>
      </c>
      <c r="J293" s="31">
        <v>-10.048382263331419</v>
      </c>
      <c r="K293" s="22">
        <v>2.9569603023788409E-2</v>
      </c>
      <c r="L293" s="30">
        <v>0.11785076249819518</v>
      </c>
      <c r="M293" s="32">
        <v>50.493749397902583</v>
      </c>
      <c r="N293" s="32">
        <v>6.7967779468630233E-3</v>
      </c>
      <c r="O293" s="29">
        <v>-14.578440874922039</v>
      </c>
      <c r="P293" s="31">
        <v>-14.442209975250341</v>
      </c>
      <c r="Q293" s="31">
        <v>-14.36620667631226</v>
      </c>
      <c r="R293" s="31">
        <v>-14.244988862993516</v>
      </c>
      <c r="S293" s="31">
        <v>-13.997744955009313</v>
      </c>
      <c r="T293" s="31">
        <v>-13.658510816438902</v>
      </c>
      <c r="U293" s="31">
        <v>-13.406344300805284</v>
      </c>
      <c r="V293" s="31">
        <v>-13.42732721480494</v>
      </c>
      <c r="W293" s="73">
        <v>2.9071811373281384E-2</v>
      </c>
      <c r="X293" s="22">
        <v>2.9189924438450896E-2</v>
      </c>
      <c r="Y293" s="22">
        <v>2.9256170502536372E-2</v>
      </c>
      <c r="Z293" s="22">
        <v>2.9362348884974476E-2</v>
      </c>
      <c r="AA293" s="22">
        <v>2.9580921411762589E-2</v>
      </c>
      <c r="AB293" s="22">
        <v>2.9885240054841365E-2</v>
      </c>
      <c r="AC293" s="22">
        <v>3.01148101671934E-2</v>
      </c>
      <c r="AD293" s="22">
        <v>3.0095597357266773E-2</v>
      </c>
      <c r="AE293" s="73">
        <v>2.9569603023788409E-2</v>
      </c>
      <c r="AF293" s="26"/>
    </row>
    <row r="294" spans="1:32">
      <c r="A294" s="27">
        <v>72</v>
      </c>
      <c r="B294" s="57">
        <v>17.875</v>
      </c>
      <c r="C294" s="31">
        <v>5.9549574314170544</v>
      </c>
      <c r="D294" s="32">
        <v>2.6072071408391462E-2</v>
      </c>
      <c r="E294" s="32">
        <v>7.9036416216818721E-5</v>
      </c>
      <c r="F294" s="31">
        <v>90.569284655548074</v>
      </c>
      <c r="G294" s="22">
        <v>2.2108429105467155E-2</v>
      </c>
      <c r="H294" s="31">
        <v>102.17611199987009</v>
      </c>
      <c r="I294" s="31">
        <v>100.89926578133601</v>
      </c>
      <c r="J294" s="31">
        <v>-10.073160976281288</v>
      </c>
      <c r="K294" s="22">
        <v>4.4643918355521957E-2</v>
      </c>
      <c r="L294" s="30">
        <v>0.11805422704150892</v>
      </c>
      <c r="M294" s="32">
        <v>50.933362416884563</v>
      </c>
      <c r="N294" s="32">
        <v>6.8527517172535541E-3</v>
      </c>
      <c r="O294" s="29">
        <v>5.4911575121011662</v>
      </c>
      <c r="P294" s="31">
        <v>5.4880148475495574</v>
      </c>
      <c r="Q294" s="31">
        <v>5.5825558686185612</v>
      </c>
      <c r="R294" s="31">
        <v>5.8051388563657165</v>
      </c>
      <c r="S294" s="31">
        <v>6.0931559177558956</v>
      </c>
      <c r="T294" s="31">
        <v>6.3320942169737187</v>
      </c>
      <c r="U294" s="31">
        <v>6.4179819991367184</v>
      </c>
      <c r="V294" s="31">
        <v>6.3021422009988664</v>
      </c>
      <c r="W294" s="73">
        <v>4.4131729410532713E-2</v>
      </c>
      <c r="X294" s="22">
        <v>4.4128197160588647E-2</v>
      </c>
      <c r="Y294" s="22">
        <v>4.4234680680960849E-2</v>
      </c>
      <c r="Z294" s="22">
        <v>4.4487206652534812E-2</v>
      </c>
      <c r="AA294" s="22">
        <v>4.4817805932885042E-2</v>
      </c>
      <c r="AB294" s="22">
        <v>4.5095389578061605E-2</v>
      </c>
      <c r="AC294" s="22">
        <v>4.5195910393193317E-2</v>
      </c>
      <c r="AD294" s="22">
        <v>4.5060427035418633E-2</v>
      </c>
      <c r="AE294" s="73">
        <v>4.4643918355521957E-2</v>
      </c>
      <c r="AF294" s="26"/>
    </row>
    <row r="295" spans="1:32">
      <c r="A295" s="27">
        <v>96</v>
      </c>
      <c r="B295" s="57">
        <v>23.875</v>
      </c>
      <c r="C295" s="31">
        <v>22.717186730481735</v>
      </c>
      <c r="D295" s="32">
        <v>5.442972067267364E-2</v>
      </c>
      <c r="E295" s="32">
        <v>1.7716447137486739E-4</v>
      </c>
      <c r="F295" s="31">
        <v>92.148372939805952</v>
      </c>
      <c r="G295" s="22">
        <v>2.1729570963212229E-2</v>
      </c>
      <c r="H295" s="31">
        <v>104.72437332331658</v>
      </c>
      <c r="I295" s="31">
        <v>101.59258600018909</v>
      </c>
      <c r="J295" s="31">
        <v>-10.098355245315899</v>
      </c>
      <c r="K295" s="22">
        <v>5.9035205095912931E-2</v>
      </c>
      <c r="L295" s="30">
        <v>0.11851146265980873</v>
      </c>
      <c r="M295" s="32">
        <v>51.613243726354789</v>
      </c>
      <c r="N295" s="32">
        <v>6.9372004261214534E-3</v>
      </c>
      <c r="O295" s="29">
        <v>22.214072091371431</v>
      </c>
      <c r="P295" s="31">
        <v>22.41063825645438</v>
      </c>
      <c r="Q295" s="31">
        <v>22.722772348669846</v>
      </c>
      <c r="R295" s="31">
        <v>23.016842673871341</v>
      </c>
      <c r="S295" s="31">
        <v>23.21583507376851</v>
      </c>
      <c r="T295" s="31">
        <v>23.284573379343232</v>
      </c>
      <c r="U295" s="31">
        <v>23.21891349819294</v>
      </c>
      <c r="V295" s="31">
        <v>23.034362629755446</v>
      </c>
      <c r="W295" s="73">
        <v>5.8277667262258387E-2</v>
      </c>
      <c r="X295" s="22">
        <v>5.8494810731218469E-2</v>
      </c>
      <c r="Y295" s="22">
        <v>5.8843406233712078E-2</v>
      </c>
      <c r="Z295" s="22">
        <v>5.9176123464374508E-2</v>
      </c>
      <c r="AA295" s="22">
        <v>5.9403656869579921E-2</v>
      </c>
      <c r="AB295" s="22">
        <v>5.9482705608503383E-2</v>
      </c>
      <c r="AC295" s="22">
        <v>5.9407192072023704E-2</v>
      </c>
      <c r="AD295" s="22">
        <v>5.919607852563305E-2</v>
      </c>
      <c r="AE295" s="73">
        <v>5.9035205095912931E-2</v>
      </c>
      <c r="AF295" s="26"/>
    </row>
    <row r="296" spans="1:32">
      <c r="A296" s="27">
        <v>120</v>
      </c>
      <c r="B296" s="57">
        <v>29.875</v>
      </c>
      <c r="C296" s="31">
        <v>40.178829871713738</v>
      </c>
      <c r="D296" s="32">
        <v>0.10672334773693248</v>
      </c>
      <c r="E296" s="32">
        <v>3.6318525476783695E-4</v>
      </c>
      <c r="F296" s="31">
        <v>94.252454115902609</v>
      </c>
      <c r="G296" s="22">
        <v>2.1244482467032297E-2</v>
      </c>
      <c r="H296" s="31">
        <v>106.33285035360959</v>
      </c>
      <c r="I296" s="31">
        <v>102.40536982389307</v>
      </c>
      <c r="J296" s="31">
        <v>-10.12416733937367</v>
      </c>
      <c r="K296" s="22">
        <v>8.0906686246991169E-2</v>
      </c>
      <c r="L296" s="30">
        <v>0.11907579731018934</v>
      </c>
      <c r="M296" s="32">
        <v>52.302828487326266</v>
      </c>
      <c r="N296" s="32">
        <v>7.0061770950107195E-3</v>
      </c>
      <c r="O296" s="29">
        <v>39.855854233745184</v>
      </c>
      <c r="P296" s="31">
        <v>40.450805625438051</v>
      </c>
      <c r="Q296" s="31">
        <v>40.7807713533563</v>
      </c>
      <c r="R296" s="31">
        <v>40.940586095672963</v>
      </c>
      <c r="S296" s="31">
        <v>40.964203391137538</v>
      </c>
      <c r="T296" s="31">
        <v>40.879928961941694</v>
      </c>
      <c r="U296" s="31">
        <v>40.713030705477856</v>
      </c>
      <c r="V296" s="31">
        <v>40.485515557136843</v>
      </c>
      <c r="W296" s="73">
        <v>8.014945321893692E-2</v>
      </c>
      <c r="X296" s="22">
        <v>8.0725136256795962E-2</v>
      </c>
      <c r="Y296" s="22">
        <v>8.1049600647076392E-2</v>
      </c>
      <c r="Z296" s="22">
        <v>8.1208095109035427E-2</v>
      </c>
      <c r="AA296" s="22">
        <v>8.1231592071066408E-2</v>
      </c>
      <c r="AB296" s="22">
        <v>8.1147835352871678E-2</v>
      </c>
      <c r="AC296" s="22">
        <v>8.0982685035759255E-2</v>
      </c>
      <c r="AD296" s="22">
        <v>8.0759092284387227E-2</v>
      </c>
      <c r="AE296" s="73">
        <v>8.0906686246991169E-2</v>
      </c>
      <c r="AF296" s="26"/>
    </row>
    <row r="297" spans="1:32">
      <c r="A297" s="27">
        <v>144</v>
      </c>
      <c r="B297" s="57">
        <v>35.875</v>
      </c>
      <c r="C297" s="31">
        <v>55.45187418075912</v>
      </c>
      <c r="D297" s="32">
        <v>0.19094880361850053</v>
      </c>
      <c r="E297" s="32">
        <v>6.4457365907686899E-4</v>
      </c>
      <c r="F297" s="31">
        <v>96.8436011616229</v>
      </c>
      <c r="G297" s="22">
        <v>2.0676065170256663E-2</v>
      </c>
      <c r="H297" s="31">
        <v>106.03968403159969</v>
      </c>
      <c r="I297" s="31">
        <v>102.93971859799359</v>
      </c>
      <c r="J297" s="31">
        <v>-10.15074421530243</v>
      </c>
      <c r="K297" s="22">
        <v>0.10090701625947196</v>
      </c>
      <c r="L297" s="30">
        <v>0.1196436980872794</v>
      </c>
      <c r="M297" s="32">
        <v>52.857397350731432</v>
      </c>
      <c r="N297" s="32">
        <v>7.0416329110500669E-3</v>
      </c>
      <c r="O297" s="29">
        <v>55.121507070712809</v>
      </c>
      <c r="P297" s="31">
        <v>55.672407575267087</v>
      </c>
      <c r="Q297" s="31">
        <v>55.981465806971251</v>
      </c>
      <c r="R297" s="31">
        <v>56.135566763023505</v>
      </c>
      <c r="S297" s="31">
        <v>56.164789844777182</v>
      </c>
      <c r="T297" s="31">
        <v>56.093832377163515</v>
      </c>
      <c r="U297" s="31">
        <v>55.94467301512671</v>
      </c>
      <c r="V297" s="31">
        <v>55.736491317032318</v>
      </c>
      <c r="W297" s="73">
        <v>9.9704182182487222E-2</v>
      </c>
      <c r="X297" s="22">
        <v>0.10060117466027869</v>
      </c>
      <c r="Y297" s="22">
        <v>0.10111141415157114</v>
      </c>
      <c r="Z297" s="22">
        <v>0.10136773001917949</v>
      </c>
      <c r="AA297" s="22">
        <v>0.10141648019739928</v>
      </c>
      <c r="AB297" s="22">
        <v>0.10129818777257017</v>
      </c>
      <c r="AC297" s="22">
        <v>0.10105040448583684</v>
      </c>
      <c r="AD297" s="22">
        <v>0.10070655660645286</v>
      </c>
      <c r="AE297" s="73">
        <v>0.10090701625947196</v>
      </c>
      <c r="AF297" s="26"/>
    </row>
    <row r="298" spans="1:32">
      <c r="A298" s="27">
        <v>168</v>
      </c>
      <c r="B298" s="57">
        <v>41.875</v>
      </c>
      <c r="C298" s="31">
        <v>67.651916358811675</v>
      </c>
      <c r="D298" s="32">
        <v>0.31455768384600746</v>
      </c>
      <c r="E298" s="32">
        <v>9.9764944318254793E-4</v>
      </c>
      <c r="F298" s="31">
        <v>99.803918221261299</v>
      </c>
      <c r="G298" s="22">
        <v>2.0062785556183686E-2</v>
      </c>
      <c r="H298" s="31">
        <v>103.79205550069061</v>
      </c>
      <c r="I298" s="31">
        <v>102.79458156373273</v>
      </c>
      <c r="J298" s="31">
        <v>-10.178214509086805</v>
      </c>
      <c r="K298" s="22">
        <v>0.13036114644493108</v>
      </c>
      <c r="L298" s="30">
        <v>0.12019933379303914</v>
      </c>
      <c r="M298" s="32">
        <v>53.272355670419664</v>
      </c>
      <c r="N298" s="32">
        <v>7.0422327398505357E-3</v>
      </c>
      <c r="O298" s="29">
        <v>67.395830835295101</v>
      </c>
      <c r="P298" s="31">
        <v>67.817736111938075</v>
      </c>
      <c r="Q298" s="31">
        <v>68.070847580491773</v>
      </c>
      <c r="R298" s="31">
        <v>68.203829203510296</v>
      </c>
      <c r="S298" s="31">
        <v>68.234589977135798</v>
      </c>
      <c r="T298" s="31">
        <v>68.18090103801191</v>
      </c>
      <c r="U298" s="31">
        <v>68.060140283136278</v>
      </c>
      <c r="V298" s="31">
        <v>67.888214701076834</v>
      </c>
      <c r="W298" s="73">
        <v>0.12882802526478573</v>
      </c>
      <c r="X298" s="22">
        <v>0.12992773974214861</v>
      </c>
      <c r="Y298" s="22">
        <v>0.1305942660226885</v>
      </c>
      <c r="Z298" s="22">
        <v>0.13094650205478472</v>
      </c>
      <c r="AA298" s="22">
        <v>0.13102818182613984</v>
      </c>
      <c r="AB298" s="22">
        <v>0.13088566978497793</v>
      </c>
      <c r="AC298" s="22">
        <v>0.13056596658782929</v>
      </c>
      <c r="AD298" s="22">
        <v>0.13011282027609414</v>
      </c>
      <c r="AE298" s="73">
        <v>0.13036114644493108</v>
      </c>
      <c r="AF298" s="26"/>
    </row>
    <row r="299" spans="1:32">
      <c r="A299" s="27">
        <v>192</v>
      </c>
      <c r="B299" s="57">
        <v>47.875</v>
      </c>
      <c r="C299" s="31">
        <v>77.122488869513802</v>
      </c>
      <c r="D299" s="32">
        <v>0.47167000089160016</v>
      </c>
      <c r="E299" s="32">
        <v>1.3820643774506275E-3</v>
      </c>
      <c r="F299" s="31">
        <v>103.12831123225054</v>
      </c>
      <c r="G299" s="22">
        <v>1.941605156735933E-2</v>
      </c>
      <c r="H299" s="31">
        <v>100.96786466817038</v>
      </c>
      <c r="I299" s="31">
        <v>102.13892399778504</v>
      </c>
      <c r="J299" s="31">
        <v>-10.206700627798568</v>
      </c>
      <c r="K299" s="22">
        <v>0.1688606961730891</v>
      </c>
      <c r="L299" s="30">
        <v>0.12081869190715715</v>
      </c>
      <c r="M299" s="32">
        <v>53.688989043523016</v>
      </c>
      <c r="N299" s="32">
        <v>7.0336637262676405E-3</v>
      </c>
      <c r="O299" s="29">
        <v>76.873802463108177</v>
      </c>
      <c r="P299" s="31">
        <v>77.185267860422357</v>
      </c>
      <c r="Q299" s="31">
        <v>77.402045504923208</v>
      </c>
      <c r="R299" s="31">
        <v>77.531622253288802</v>
      </c>
      <c r="S299" s="31">
        <v>77.577142708273186</v>
      </c>
      <c r="T299" s="31">
        <v>77.548275967422541</v>
      </c>
      <c r="U299" s="31">
        <v>77.457762716966002</v>
      </c>
      <c r="V299" s="31">
        <v>77.318906689044681</v>
      </c>
      <c r="W299" s="73">
        <v>0.16694733448362217</v>
      </c>
      <c r="X299" s="22">
        <v>0.16816351647802388</v>
      </c>
      <c r="Y299" s="22">
        <v>0.16901645771732102</v>
      </c>
      <c r="Z299" s="22">
        <v>0.16952885107595031</v>
      </c>
      <c r="AA299" s="22">
        <v>0.16970931078134779</v>
      </c>
      <c r="AB299" s="22">
        <v>0.16959484498347213</v>
      </c>
      <c r="AC299" s="22">
        <v>0.16923654885967951</v>
      </c>
      <c r="AD299" s="22">
        <v>0.16868870500529601</v>
      </c>
      <c r="AE299" s="73">
        <v>0.1688606961730891</v>
      </c>
      <c r="AF299" s="26"/>
    </row>
    <row r="300" spans="1:32">
      <c r="A300" s="27">
        <v>216</v>
      </c>
      <c r="B300" s="57">
        <v>53.875</v>
      </c>
      <c r="C300" s="31">
        <v>85.125181565557966</v>
      </c>
      <c r="D300" s="32">
        <v>0.67001068672468322</v>
      </c>
      <c r="E300" s="32">
        <v>1.8041886593705872E-3</v>
      </c>
      <c r="F300" s="31">
        <v>107.02480402493813</v>
      </c>
      <c r="G300" s="22">
        <v>1.8709163984766439E-2</v>
      </c>
      <c r="H300" s="31">
        <v>97.991165959351619</v>
      </c>
      <c r="I300" s="31">
        <v>100.9311391099659</v>
      </c>
      <c r="J300" s="31">
        <v>-10.236237787115751</v>
      </c>
      <c r="K300" s="22">
        <v>0.24863802261642295</v>
      </c>
      <c r="L300" s="30">
        <v>0.12116124569800643</v>
      </c>
      <c r="M300" s="32">
        <v>54.190928805125061</v>
      </c>
      <c r="N300" s="32">
        <v>7.0238927147602756E-3</v>
      </c>
      <c r="O300" s="29">
        <v>85.050968434663986</v>
      </c>
      <c r="P300" s="31">
        <v>85.073848101532008</v>
      </c>
      <c r="Q300" s="31">
        <v>85.179891488050089</v>
      </c>
      <c r="R300" s="31">
        <v>85.309429518334397</v>
      </c>
      <c r="S300" s="31">
        <v>85.412017504672079</v>
      </c>
      <c r="T300" s="31">
        <v>85.45353198921832</v>
      </c>
      <c r="U300" s="31">
        <v>85.419577196560141</v>
      </c>
      <c r="V300" s="31">
        <v>85.312424469275555</v>
      </c>
      <c r="W300" s="73">
        <v>0.24620850034633487</v>
      </c>
      <c r="X300" s="22">
        <v>0.24645398911835684</v>
      </c>
      <c r="Y300" s="22">
        <v>0.2475938299001898</v>
      </c>
      <c r="Z300" s="22">
        <v>0.24899077699693242</v>
      </c>
      <c r="AA300" s="22">
        <v>0.25010066576503448</v>
      </c>
      <c r="AB300" s="22">
        <v>0.25055070609525587</v>
      </c>
      <c r="AC300" s="22">
        <v>0.25018257844616848</v>
      </c>
      <c r="AD300" s="22">
        <v>0.24902313426311079</v>
      </c>
      <c r="AE300" s="73">
        <v>0.24863802261642295</v>
      </c>
      <c r="AF300" s="26"/>
    </row>
    <row r="301" spans="1:32">
      <c r="A301" s="27">
        <v>240</v>
      </c>
      <c r="B301" s="57">
        <v>59.875</v>
      </c>
      <c r="C301" s="31">
        <v>91.803710705372211</v>
      </c>
      <c r="D301" s="32">
        <v>0.8935184233642578</v>
      </c>
      <c r="E301" s="32">
        <v>2.2386464345157441E-3</v>
      </c>
      <c r="F301" s="31">
        <v>111.50474002523447</v>
      </c>
      <c r="G301" s="22">
        <v>1.7957484215351843E-2</v>
      </c>
      <c r="H301" s="31">
        <v>95.47956881643988</v>
      </c>
      <c r="I301" s="31">
        <v>99.225511993190139</v>
      </c>
      <c r="J301" s="31">
        <v>-10.267124321146285</v>
      </c>
      <c r="K301" s="22">
        <v>0.37445698498685914</v>
      </c>
      <c r="L301" s="30">
        <v>0.12205374576426545</v>
      </c>
      <c r="M301" s="32">
        <v>54.783216463790616</v>
      </c>
      <c r="N301" s="32">
        <v>7.0251042898967376E-3</v>
      </c>
      <c r="O301" s="29">
        <v>91.743589145852326</v>
      </c>
      <c r="P301" s="31">
        <v>91.754144638118333</v>
      </c>
      <c r="Q301" s="31">
        <v>91.843554280791423</v>
      </c>
      <c r="R301" s="31">
        <v>91.958445017291993</v>
      </c>
      <c r="S301" s="31">
        <v>92.045936109995395</v>
      </c>
      <c r="T301" s="31">
        <v>92.077834221003187</v>
      </c>
      <c r="U301" s="31">
        <v>92.047633110902041</v>
      </c>
      <c r="V301" s="31">
        <v>91.961526590159281</v>
      </c>
      <c r="W301" s="73">
        <v>0.37184077744483268</v>
      </c>
      <c r="X301" s="22">
        <v>0.37199054651085778</v>
      </c>
      <c r="Y301" s="22">
        <v>0.37326086526325991</v>
      </c>
      <c r="Z301" s="22">
        <v>0.37489771124556387</v>
      </c>
      <c r="AA301" s="22">
        <v>0.3761157598158445</v>
      </c>
      <c r="AB301" s="22">
        <v>0.37647373872671652</v>
      </c>
      <c r="AC301" s="22">
        <v>0.37613479679996598</v>
      </c>
      <c r="AD301" s="22">
        <v>0.37494168408783174</v>
      </c>
      <c r="AE301" s="73">
        <v>0.37445698498685914</v>
      </c>
      <c r="AF301" s="26"/>
    </row>
    <row r="302" spans="1:32">
      <c r="A302" s="66" t="s">
        <v>236</v>
      </c>
      <c r="B302" s="58"/>
      <c r="C302" s="62">
        <v>91.803710705372211</v>
      </c>
      <c r="D302" s="60">
        <v>0.8935184233642578</v>
      </c>
      <c r="E302" s="60">
        <v>2.2386464345157441E-3</v>
      </c>
      <c r="F302" s="58"/>
      <c r="G302" s="63">
        <v>2.1560461282458573E-2</v>
      </c>
      <c r="H302" s="62">
        <v>95.47956881643988</v>
      </c>
      <c r="I302" s="58"/>
      <c r="J302" s="58"/>
      <c r="K302" s="58"/>
      <c r="L302" s="48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</row>
    <row r="303" spans="1:32">
      <c r="A303" s="67" t="s">
        <v>216</v>
      </c>
      <c r="B303" s="64"/>
      <c r="C303" s="64"/>
      <c r="D303" s="64"/>
      <c r="E303" s="64"/>
      <c r="F303" s="64"/>
      <c r="G303" s="64"/>
      <c r="H303" s="75">
        <v>102.22291718639057</v>
      </c>
      <c r="I303" s="75">
        <v>101.52454099745681</v>
      </c>
      <c r="J303" s="64"/>
      <c r="K303" s="74">
        <v>0.10690851346770644</v>
      </c>
      <c r="L303" s="26"/>
    </row>
    <row r="305" spans="1:32">
      <c r="A305" s="43" t="s">
        <v>208</v>
      </c>
      <c r="B305" s="44">
        <v>288</v>
      </c>
      <c r="C305" s="42"/>
      <c r="D305" s="45" t="s">
        <v>209</v>
      </c>
      <c r="E305" s="47">
        <v>2877</v>
      </c>
      <c r="F305" s="44" t="s">
        <v>210</v>
      </c>
      <c r="G305" s="42"/>
      <c r="H305" s="45" t="s">
        <v>211</v>
      </c>
      <c r="I305" s="47">
        <v>7</v>
      </c>
      <c r="J305" s="44" t="s">
        <v>210</v>
      </c>
      <c r="K305" s="43" t="s">
        <v>212</v>
      </c>
      <c r="L305" s="47">
        <v>21</v>
      </c>
      <c r="M305" s="44" t="s">
        <v>213</v>
      </c>
      <c r="N305" s="41"/>
      <c r="O305" s="42"/>
      <c r="P305" s="41"/>
      <c r="Q305" s="41"/>
      <c r="R305" s="41"/>
      <c r="S305" s="41"/>
      <c r="T305" s="41"/>
      <c r="U305" s="41"/>
      <c r="V305" s="41"/>
      <c r="W305" s="46" t="s">
        <v>197</v>
      </c>
      <c r="X305" s="41"/>
      <c r="Y305" s="41"/>
      <c r="Z305" s="41"/>
      <c r="AA305" s="41"/>
      <c r="AB305" s="41"/>
      <c r="AC305" s="41"/>
      <c r="AD305" s="41"/>
      <c r="AE305" s="41"/>
      <c r="AF305" s="26"/>
    </row>
    <row r="306" spans="1:32">
      <c r="A306" s="48"/>
      <c r="C306" s="49" t="s">
        <v>214</v>
      </c>
      <c r="D306" s="49" t="s">
        <v>214</v>
      </c>
      <c r="E306" s="49" t="s">
        <v>214</v>
      </c>
      <c r="F306" s="49"/>
      <c r="G306" s="49" t="s">
        <v>215</v>
      </c>
      <c r="H306" s="49" t="s">
        <v>192</v>
      </c>
      <c r="I306" s="49" t="s">
        <v>193</v>
      </c>
      <c r="J306" s="49"/>
      <c r="K306" s="49" t="s">
        <v>216</v>
      </c>
      <c r="L306" s="51" t="s">
        <v>193</v>
      </c>
      <c r="M306" s="49" t="s">
        <v>192</v>
      </c>
      <c r="N306" s="49" t="s">
        <v>217</v>
      </c>
      <c r="O306" s="51" t="s">
        <v>218</v>
      </c>
      <c r="V306" s="49" t="s">
        <v>219</v>
      </c>
      <c r="W306" s="51" t="s">
        <v>218</v>
      </c>
      <c r="AD306" s="49" t="s">
        <v>219</v>
      </c>
      <c r="AE306" s="51" t="s">
        <v>216</v>
      </c>
      <c r="AF306" s="26"/>
    </row>
    <row r="307" spans="1:32">
      <c r="A307" s="52" t="s">
        <v>195</v>
      </c>
      <c r="B307" s="49" t="s">
        <v>220</v>
      </c>
      <c r="C307" s="49" t="s">
        <v>221</v>
      </c>
      <c r="D307" s="49" t="s">
        <v>167</v>
      </c>
      <c r="E307" s="49" t="s">
        <v>222</v>
      </c>
      <c r="F307" s="49" t="s">
        <v>223</v>
      </c>
      <c r="G307" s="49" t="s">
        <v>14</v>
      </c>
      <c r="H307" s="49" t="s">
        <v>45</v>
      </c>
      <c r="I307" s="49" t="s">
        <v>45</v>
      </c>
      <c r="J307" s="49" t="s">
        <v>28</v>
      </c>
      <c r="K307" s="49" t="s">
        <v>224</v>
      </c>
      <c r="L307" s="52" t="s">
        <v>225</v>
      </c>
      <c r="M307" s="49" t="s">
        <v>226</v>
      </c>
      <c r="N307" s="49" t="s">
        <v>227</v>
      </c>
      <c r="O307" s="52" t="s">
        <v>221</v>
      </c>
      <c r="P307" s="49" t="s">
        <v>221</v>
      </c>
      <c r="Q307" s="49" t="s">
        <v>221</v>
      </c>
      <c r="R307" s="49" t="s">
        <v>221</v>
      </c>
      <c r="S307" s="49" t="s">
        <v>221</v>
      </c>
      <c r="T307" s="49" t="s">
        <v>221</v>
      </c>
      <c r="U307" s="49" t="s">
        <v>221</v>
      </c>
      <c r="V307" s="49" t="s">
        <v>221</v>
      </c>
      <c r="W307" s="52" t="s">
        <v>224</v>
      </c>
      <c r="X307" s="49" t="s">
        <v>224</v>
      </c>
      <c r="Y307" s="49" t="s">
        <v>224</v>
      </c>
      <c r="Z307" s="49" t="s">
        <v>224</v>
      </c>
      <c r="AA307" s="49" t="s">
        <v>224</v>
      </c>
      <c r="AB307" s="49" t="s">
        <v>224</v>
      </c>
      <c r="AC307" s="49" t="s">
        <v>224</v>
      </c>
      <c r="AD307" s="49" t="s">
        <v>224</v>
      </c>
      <c r="AE307" s="52" t="s">
        <v>224</v>
      </c>
      <c r="AF307" s="26"/>
    </row>
    <row r="308" spans="1:32">
      <c r="A308" s="53"/>
      <c r="B308" s="54" t="s">
        <v>228</v>
      </c>
      <c r="C308" s="54" t="s">
        <v>31</v>
      </c>
      <c r="D308" s="54"/>
      <c r="E308" s="54" t="s">
        <v>186</v>
      </c>
      <c r="F308" s="54" t="s">
        <v>229</v>
      </c>
      <c r="G308" s="54" t="s">
        <v>186</v>
      </c>
      <c r="H308" s="54" t="s">
        <v>31</v>
      </c>
      <c r="I308" s="54" t="s">
        <v>31</v>
      </c>
      <c r="J308" s="54" t="s">
        <v>32</v>
      </c>
      <c r="K308" s="55" t="s">
        <v>230</v>
      </c>
      <c r="L308" s="53" t="s">
        <v>231</v>
      </c>
      <c r="M308" s="54" t="s">
        <v>229</v>
      </c>
      <c r="N308" s="55" t="s">
        <v>232</v>
      </c>
      <c r="O308" s="53" t="s">
        <v>31</v>
      </c>
      <c r="P308" s="54" t="s">
        <v>31</v>
      </c>
      <c r="Q308" s="54" t="s">
        <v>31</v>
      </c>
      <c r="R308" s="54" t="s">
        <v>31</v>
      </c>
      <c r="S308" s="54" t="s">
        <v>31</v>
      </c>
      <c r="T308" s="54" t="s">
        <v>31</v>
      </c>
      <c r="U308" s="54" t="s">
        <v>31</v>
      </c>
      <c r="V308" s="55" t="s">
        <v>31</v>
      </c>
      <c r="W308" s="53" t="s">
        <v>230</v>
      </c>
      <c r="X308" s="54" t="s">
        <v>230</v>
      </c>
      <c r="Y308" s="54" t="s">
        <v>230</v>
      </c>
      <c r="Z308" s="54" t="s">
        <v>230</v>
      </c>
      <c r="AA308" s="54" t="s">
        <v>230</v>
      </c>
      <c r="AB308" s="54" t="s">
        <v>230</v>
      </c>
      <c r="AC308" s="54" t="s">
        <v>230</v>
      </c>
      <c r="AD308" s="55" t="s">
        <v>230</v>
      </c>
      <c r="AE308" s="56" t="s">
        <v>230</v>
      </c>
      <c r="AF308" s="26"/>
    </row>
    <row r="309" spans="1:32">
      <c r="A309" s="66" t="s">
        <v>233</v>
      </c>
      <c r="B309" s="58" t="s">
        <v>234</v>
      </c>
      <c r="C309" s="59">
        <v>-101.76372446961682</v>
      </c>
      <c r="D309" s="60">
        <v>2.2476960595548244E-5</v>
      </c>
      <c r="E309" s="61">
        <v>5.9421857892013413E-8</v>
      </c>
      <c r="F309" s="62">
        <v>87.887943427042472</v>
      </c>
      <c r="G309" s="63">
        <v>2.2782927109931125E-2</v>
      </c>
      <c r="H309" s="62">
        <v>97.347730252468367</v>
      </c>
      <c r="I309" s="58" t="s">
        <v>234</v>
      </c>
      <c r="J309" s="59">
        <v>-10</v>
      </c>
      <c r="K309" s="58" t="s">
        <v>234</v>
      </c>
      <c r="L309" s="67"/>
      <c r="M309" s="64"/>
      <c r="N309" s="69" t="s">
        <v>235</v>
      </c>
      <c r="O309" s="68">
        <v>0.39688694143904757</v>
      </c>
      <c r="P309" s="65">
        <v>0.5723890592454679</v>
      </c>
      <c r="Q309" s="65">
        <v>0.67863071530086139</v>
      </c>
      <c r="R309" s="65">
        <v>0.75916816228246198</v>
      </c>
      <c r="S309" s="65">
        <v>0.82549764413004212</v>
      </c>
      <c r="T309" s="65">
        <v>0.88259810722031795</v>
      </c>
      <c r="U309" s="65">
        <v>0.93313424769537623</v>
      </c>
      <c r="V309" s="65">
        <v>0.97871901579254739</v>
      </c>
      <c r="W309" s="68">
        <v>0.39688694143904757</v>
      </c>
      <c r="X309" s="65">
        <v>0.5723890592454679</v>
      </c>
      <c r="Y309" s="65">
        <v>0.67863071530086139</v>
      </c>
      <c r="Z309" s="65">
        <v>0.75916816228246198</v>
      </c>
      <c r="AA309" s="65">
        <v>0.82549764413004212</v>
      </c>
      <c r="AB309" s="65">
        <v>0.88259810722031795</v>
      </c>
      <c r="AC309" s="65">
        <v>0.93313424769537623</v>
      </c>
      <c r="AD309" s="65">
        <v>0.97871901579254739</v>
      </c>
      <c r="AE309" s="67"/>
      <c r="AF309" s="26"/>
    </row>
    <row r="310" spans="1:32">
      <c r="A310" s="50">
        <v>1</v>
      </c>
      <c r="B310" s="57">
        <v>0.125</v>
      </c>
      <c r="C310" s="31">
        <v>-84.959525427465636</v>
      </c>
      <c r="D310" s="32">
        <v>8.828212787373747E-5</v>
      </c>
      <c r="E310" s="32">
        <v>2.3408616137215848E-7</v>
      </c>
      <c r="F310" s="31">
        <v>87.914793000658392</v>
      </c>
      <c r="G310" s="22">
        <v>2.2775969101412358E-2</v>
      </c>
      <c r="H310" s="31">
        <v>97.451821473116212</v>
      </c>
      <c r="I310" s="31">
        <v>100.14069737552795</v>
      </c>
      <c r="J310" s="31">
        <v>-10.000499343755163</v>
      </c>
      <c r="K310" s="22">
        <v>4.7670434801995705E-3</v>
      </c>
      <c r="L310" s="70">
        <v>0.11701578344265856</v>
      </c>
      <c r="M310" s="32">
        <v>49.550901786726826</v>
      </c>
      <c r="N310" s="32">
        <v>6.6618807837624042E-3</v>
      </c>
      <c r="O310" s="71">
        <v>-82.777054164808874</v>
      </c>
      <c r="P310" s="31">
        <v>-82.51463837822061</v>
      </c>
      <c r="Q310" s="31">
        <v>-82.295292654639809</v>
      </c>
      <c r="R310" s="31">
        <v>-82.085561863567676</v>
      </c>
      <c r="S310" s="31">
        <v>-81.881988657358121</v>
      </c>
      <c r="T310" s="31">
        <v>-81.631349783355191</v>
      </c>
      <c r="U310" s="31">
        <v>-81.183978994778329</v>
      </c>
      <c r="V310" s="31">
        <v>-81.193779952022282</v>
      </c>
      <c r="W310" s="72">
        <v>4.6745644659100536E-3</v>
      </c>
      <c r="X310" s="22">
        <v>4.7027634273816019E-3</v>
      </c>
      <c r="Y310" s="22">
        <v>4.7267507564863007E-3</v>
      </c>
      <c r="Z310" s="22">
        <v>4.7500470624978657E-3</v>
      </c>
      <c r="AA310" s="22">
        <v>4.7730013072715396E-3</v>
      </c>
      <c r="AB310" s="22">
        <v>4.8017321951987829E-3</v>
      </c>
      <c r="AC310" s="22">
        <v>4.8543296358140109E-3</v>
      </c>
      <c r="AD310" s="22">
        <v>4.8531589910364116E-3</v>
      </c>
      <c r="AE310" s="72">
        <v>4.7670434801995705E-3</v>
      </c>
      <c r="AF310" s="26"/>
    </row>
    <row r="311" spans="1:32">
      <c r="A311" s="27">
        <v>24</v>
      </c>
      <c r="B311" s="57">
        <v>5.875</v>
      </c>
      <c r="C311" s="31">
        <v>-38.029636518023871</v>
      </c>
      <c r="D311" s="32">
        <v>2.2655623088828412E-3</v>
      </c>
      <c r="E311" s="32">
        <v>6.6101006706091875E-6</v>
      </c>
      <c r="F311" s="31">
        <v>88.926990985874681</v>
      </c>
      <c r="G311" s="22">
        <v>2.2516725088090689E-2</v>
      </c>
      <c r="H311" s="31">
        <v>100.81622475452835</v>
      </c>
      <c r="I311" s="31">
        <v>100.75464569572254</v>
      </c>
      <c r="J311" s="31">
        <v>-10.023802880803803</v>
      </c>
      <c r="K311" s="22">
        <v>1.6184250755755285E-2</v>
      </c>
      <c r="L311" s="30">
        <v>0.11778572129310097</v>
      </c>
      <c r="M311" s="32">
        <v>50.18099475197463</v>
      </c>
      <c r="N311" s="32">
        <v>6.7558177013113422E-3</v>
      </c>
      <c r="O311" s="29">
        <v>-38.68845533118219</v>
      </c>
      <c r="P311" s="31">
        <v>-38.414964194322941</v>
      </c>
      <c r="Q311" s="31">
        <v>-38.226695235709563</v>
      </c>
      <c r="R311" s="31">
        <v>-38.050047237651214</v>
      </c>
      <c r="S311" s="31">
        <v>-37.834279356544862</v>
      </c>
      <c r="T311" s="31">
        <v>-37.595980914142615</v>
      </c>
      <c r="U311" s="31">
        <v>-37.45951217357765</v>
      </c>
      <c r="V311" s="31">
        <v>-37.570768057682436</v>
      </c>
      <c r="W311" s="73">
        <v>1.5836184457578881E-2</v>
      </c>
      <c r="X311" s="22">
        <v>1.5967976492619832E-2</v>
      </c>
      <c r="Y311" s="22">
        <v>1.6059907957954332E-2</v>
      </c>
      <c r="Z311" s="22">
        <v>1.6147069585083874E-2</v>
      </c>
      <c r="AA311" s="22">
        <v>1.625473372433615E-2</v>
      </c>
      <c r="AB311" s="22">
        <v>1.6375190098962659E-2</v>
      </c>
      <c r="AC311" s="22">
        <v>1.6444912962384203E-2</v>
      </c>
      <c r="AD311" s="22">
        <v>1.6388030767122353E-2</v>
      </c>
      <c r="AE311" s="73">
        <v>1.6184250755755285E-2</v>
      </c>
      <c r="AF311" s="26"/>
    </row>
    <row r="312" spans="1:32">
      <c r="A312" s="27">
        <v>48</v>
      </c>
      <c r="B312" s="57">
        <v>11.875</v>
      </c>
      <c r="C312" s="31">
        <v>-14.79771228705131</v>
      </c>
      <c r="D312" s="32">
        <v>9.1633829610456609E-3</v>
      </c>
      <c r="E312" s="32">
        <v>2.6513410256510979E-5</v>
      </c>
      <c r="F312" s="31">
        <v>89.476704397551671</v>
      </c>
      <c r="G312" s="22">
        <v>2.2378390246063293E-2</v>
      </c>
      <c r="H312" s="31">
        <v>100.52086247762055</v>
      </c>
      <c r="I312" s="31">
        <v>100.71819065504876</v>
      </c>
      <c r="J312" s="31">
        <v>-10.048321416224137</v>
      </c>
      <c r="K312" s="22">
        <v>2.9455296055861391E-2</v>
      </c>
      <c r="L312" s="30">
        <v>0.11778978454342898</v>
      </c>
      <c r="M312" s="32">
        <v>50.424505592744445</v>
      </c>
      <c r="N312" s="32">
        <v>6.786059282966962E-3</v>
      </c>
      <c r="O312" s="29">
        <v>-14.881886218968337</v>
      </c>
      <c r="P312" s="31">
        <v>-14.740596269740259</v>
      </c>
      <c r="Q312" s="31">
        <v>-14.610428521576738</v>
      </c>
      <c r="R312" s="31">
        <v>-14.439835361505253</v>
      </c>
      <c r="S312" s="31">
        <v>-14.268345129648541</v>
      </c>
      <c r="T312" s="31">
        <v>-14.173036238779131</v>
      </c>
      <c r="U312" s="31">
        <v>-14.214791089784821</v>
      </c>
      <c r="V312" s="31">
        <v>-14.412904739959421</v>
      </c>
      <c r="W312" s="73">
        <v>2.9091580910731423E-2</v>
      </c>
      <c r="X312" s="22">
        <v>2.9214384111443052E-2</v>
      </c>
      <c r="Y312" s="22">
        <v>2.9328292344407269E-2</v>
      </c>
      <c r="Z312" s="22">
        <v>2.9478704792839663E-2</v>
      </c>
      <c r="AA312" s="22">
        <v>2.9631207604391446E-2</v>
      </c>
      <c r="AB312" s="22">
        <v>2.97165308387193E-2</v>
      </c>
      <c r="AC312" s="22">
        <v>2.9679100680222423E-2</v>
      </c>
      <c r="AD312" s="22">
        <v>2.9502567164136528E-2</v>
      </c>
      <c r="AE312" s="73">
        <v>2.9455296055861391E-2</v>
      </c>
      <c r="AF312" s="26"/>
    </row>
    <row r="313" spans="1:32">
      <c r="A313" s="27">
        <v>72</v>
      </c>
      <c r="B313" s="57">
        <v>17.875</v>
      </c>
      <c r="C313" s="31">
        <v>4.3595010658236975</v>
      </c>
      <c r="D313" s="32">
        <v>2.5003626508339739E-2</v>
      </c>
      <c r="E313" s="32">
        <v>7.3101240423197278E-5</v>
      </c>
      <c r="F313" s="31">
        <v>90.319203732198332</v>
      </c>
      <c r="G313" s="22">
        <v>2.2169644175308794E-2</v>
      </c>
      <c r="H313" s="31">
        <v>100.88882534213553</v>
      </c>
      <c r="I313" s="31">
        <v>100.9156938546202</v>
      </c>
      <c r="J313" s="31">
        <v>-10.073036401357085</v>
      </c>
      <c r="K313" s="22">
        <v>4.4383019947416759E-2</v>
      </c>
      <c r="L313" s="30">
        <v>0.11791371778264713</v>
      </c>
      <c r="M313" s="32">
        <v>50.776311652993087</v>
      </c>
      <c r="N313" s="32">
        <v>6.8290300849327221E-3</v>
      </c>
      <c r="O313" s="29">
        <v>4.7210227590259244</v>
      </c>
      <c r="P313" s="31">
        <v>4.8137770035363925</v>
      </c>
      <c r="Q313" s="31">
        <v>4.9566304344506777</v>
      </c>
      <c r="R313" s="31">
        <v>5.077339192004672</v>
      </c>
      <c r="S313" s="31">
        <v>5.1247090267333739</v>
      </c>
      <c r="T313" s="31">
        <v>5.0756509897287785</v>
      </c>
      <c r="U313" s="31">
        <v>4.9293003603205268</v>
      </c>
      <c r="V313" s="31">
        <v>4.6982650113656135</v>
      </c>
      <c r="W313" s="73">
        <v>4.4151766723209231E-2</v>
      </c>
      <c r="X313" s="22">
        <v>4.425658465586782E-2</v>
      </c>
      <c r="Y313" s="22">
        <v>4.4418893110028085E-2</v>
      </c>
      <c r="Z313" s="22">
        <v>4.4556872613972322E-2</v>
      </c>
      <c r="AA313" s="22">
        <v>4.4611229035444434E-2</v>
      </c>
      <c r="AB313" s="22">
        <v>4.4554937596176479E-2</v>
      </c>
      <c r="AC313" s="22">
        <v>4.438775863261174E-2</v>
      </c>
      <c r="AD313" s="22">
        <v>4.4126117212023912E-2</v>
      </c>
      <c r="AE313" s="73">
        <v>4.4383019947416759E-2</v>
      </c>
      <c r="AF313" s="26"/>
    </row>
    <row r="314" spans="1:32">
      <c r="A314" s="27">
        <v>96</v>
      </c>
      <c r="B314" s="57">
        <v>23.875</v>
      </c>
      <c r="C314" s="31">
        <v>20.249200036724943</v>
      </c>
      <c r="D314" s="32">
        <v>5.1777846008465848E-2</v>
      </c>
      <c r="E314" s="32">
        <v>1.5838226554808549E-4</v>
      </c>
      <c r="F314" s="31">
        <v>91.647779821570992</v>
      </c>
      <c r="G314" s="22">
        <v>2.1848260949020506E-2</v>
      </c>
      <c r="H314" s="31">
        <v>102.49724822643485</v>
      </c>
      <c r="I314" s="31">
        <v>101.67998935609094</v>
      </c>
      <c r="J314" s="31">
        <v>-10.098095845947736</v>
      </c>
      <c r="K314" s="22">
        <v>5.855028975403162E-2</v>
      </c>
      <c r="L314" s="30">
        <v>0.11824746083910377</v>
      </c>
      <c r="M314" s="32">
        <v>51.326716038948689</v>
      </c>
      <c r="N314" s="32">
        <v>6.8957904895848698E-3</v>
      </c>
      <c r="O314" s="29">
        <v>20.944480820310364</v>
      </c>
      <c r="P314" s="31">
        <v>21.169415733264159</v>
      </c>
      <c r="Q314" s="31">
        <v>21.25578421008111</v>
      </c>
      <c r="R314" s="31">
        <v>21.242523841785257</v>
      </c>
      <c r="S314" s="31">
        <v>21.149102030399249</v>
      </c>
      <c r="T314" s="31">
        <v>20.992791620256167</v>
      </c>
      <c r="U314" s="31">
        <v>20.788699878585859</v>
      </c>
      <c r="V314" s="31">
        <v>20.549595349362097</v>
      </c>
      <c r="W314" s="73">
        <v>5.8474282539721041E-2</v>
      </c>
      <c r="X314" s="22">
        <v>5.8725776712976525E-2</v>
      </c>
      <c r="Y314" s="22">
        <v>5.8822993152532095E-2</v>
      </c>
      <c r="Z314" s="22">
        <v>5.8808043741412103E-2</v>
      </c>
      <c r="AA314" s="22">
        <v>5.8702964120038101E-2</v>
      </c>
      <c r="AB314" s="22">
        <v>5.8528092088076633E-2</v>
      </c>
      <c r="AC314" s="22">
        <v>5.830153267206379E-2</v>
      </c>
      <c r="AD314" s="22">
        <v>5.8038633005432647E-2</v>
      </c>
      <c r="AE314" s="73">
        <v>5.855028975403162E-2</v>
      </c>
      <c r="AF314" s="26"/>
    </row>
    <row r="315" spans="1:32">
      <c r="A315" s="27">
        <v>120</v>
      </c>
      <c r="B315" s="57">
        <v>29.875</v>
      </c>
      <c r="C315" s="31">
        <v>36.533645830638406</v>
      </c>
      <c r="D315" s="32">
        <v>0.10103305809060034</v>
      </c>
      <c r="E315" s="32">
        <v>3.1679976052665179E-4</v>
      </c>
      <c r="F315" s="31">
        <v>93.410213067603138</v>
      </c>
      <c r="G315" s="22">
        <v>2.1436035131307492E-2</v>
      </c>
      <c r="H315" s="31">
        <v>103.38293188429583</v>
      </c>
      <c r="I315" s="31">
        <v>102.50169466797863</v>
      </c>
      <c r="J315" s="31">
        <v>-10.123639271151264</v>
      </c>
      <c r="K315" s="22">
        <v>8.0136199430360502E-2</v>
      </c>
      <c r="L315" s="30">
        <v>0.11867240138446705</v>
      </c>
      <c r="M315" s="32">
        <v>51.887966848172432</v>
      </c>
      <c r="N315" s="32">
        <v>6.9506737385686621E-3</v>
      </c>
      <c r="O315" s="29">
        <v>37.923940412947232</v>
      </c>
      <c r="P315" s="31">
        <v>37.964879066629067</v>
      </c>
      <c r="Q315" s="31">
        <v>37.867837223838933</v>
      </c>
      <c r="R315" s="31">
        <v>37.7082060632072</v>
      </c>
      <c r="S315" s="31">
        <v>37.511718772245459</v>
      </c>
      <c r="T315" s="31">
        <v>37.292101327498166</v>
      </c>
      <c r="U315" s="31">
        <v>37.057922159480817</v>
      </c>
      <c r="V315" s="31">
        <v>36.815024761048619</v>
      </c>
      <c r="W315" s="73">
        <v>8.0527213240386045E-2</v>
      </c>
      <c r="X315" s="22">
        <v>8.0567205821625007E-2</v>
      </c>
      <c r="Y315" s="22">
        <v>8.0472500341038491E-2</v>
      </c>
      <c r="Z315" s="22">
        <v>8.0317416607119982E-2</v>
      </c>
      <c r="AA315" s="22">
        <v>8.0127723752077648E-2</v>
      </c>
      <c r="AB315" s="22">
        <v>7.9917254886702899E-2</v>
      </c>
      <c r="AC315" s="22">
        <v>7.9694626540183597E-2</v>
      </c>
      <c r="AD315" s="22">
        <v>7.9465654253750476E-2</v>
      </c>
      <c r="AE315" s="73">
        <v>8.0136199430360502E-2</v>
      </c>
      <c r="AF315" s="26"/>
    </row>
    <row r="316" spans="1:32">
      <c r="A316" s="27">
        <v>144</v>
      </c>
      <c r="B316" s="57">
        <v>35.875</v>
      </c>
      <c r="C316" s="31">
        <v>50.566416629152982</v>
      </c>
      <c r="D316" s="32">
        <v>0.18169327276661978</v>
      </c>
      <c r="E316" s="32">
        <v>5.4283514143879067E-4</v>
      </c>
      <c r="F316" s="31">
        <v>95.286172633939202</v>
      </c>
      <c r="G316" s="22">
        <v>2.1014010255532713E-2</v>
      </c>
      <c r="H316" s="31">
        <v>101.65785441805251</v>
      </c>
      <c r="I316" s="31">
        <v>102.91640497971403</v>
      </c>
      <c r="J316" s="31">
        <v>-10.149766465215937</v>
      </c>
      <c r="K316" s="22">
        <v>9.9690903095878816E-2</v>
      </c>
      <c r="L316" s="30">
        <v>0.11896376441598014</v>
      </c>
      <c r="M316" s="32">
        <v>52.19725252591779</v>
      </c>
      <c r="N316" s="32">
        <v>6.9584821988796734E-3</v>
      </c>
      <c r="O316" s="29">
        <v>51.872538528033616</v>
      </c>
      <c r="P316" s="31">
        <v>51.920954069001901</v>
      </c>
      <c r="Q316" s="31">
        <v>51.834375913388662</v>
      </c>
      <c r="R316" s="31">
        <v>51.685978700462876</v>
      </c>
      <c r="S316" s="31">
        <v>51.500784243538234</v>
      </c>
      <c r="T316" s="31">
        <v>51.292250970619705</v>
      </c>
      <c r="U316" s="31">
        <v>51.06881584111489</v>
      </c>
      <c r="V316" s="31">
        <v>50.836187225516923</v>
      </c>
      <c r="W316" s="73">
        <v>0.10029670164296831</v>
      </c>
      <c r="X316" s="22">
        <v>0.10037679282742704</v>
      </c>
      <c r="Y316" s="22">
        <v>0.10023366108108918</v>
      </c>
      <c r="Z316" s="22">
        <v>9.9989275272702349E-2</v>
      </c>
      <c r="AA316" s="22">
        <v>9.9685959525055406E-2</v>
      </c>
      <c r="AB316" s="22">
        <v>9.9346626029657339E-2</v>
      </c>
      <c r="AC316" s="22">
        <v>9.8985623351396657E-2</v>
      </c>
      <c r="AD316" s="22">
        <v>9.8612585036734118E-2</v>
      </c>
      <c r="AE316" s="73">
        <v>9.9690903095878816E-2</v>
      </c>
      <c r="AF316" s="26"/>
    </row>
    <row r="317" spans="1:32">
      <c r="A317" s="27">
        <v>168</v>
      </c>
      <c r="B317" s="57">
        <v>41.875</v>
      </c>
      <c r="C317" s="31">
        <v>62.442879269878794</v>
      </c>
      <c r="D317" s="32">
        <v>0.3036341764168034</v>
      </c>
      <c r="E317" s="32">
        <v>8.3885757060501098E-4</v>
      </c>
      <c r="F317" s="31">
        <v>97.595437864705858</v>
      </c>
      <c r="G317" s="22">
        <v>2.0516784931236844E-2</v>
      </c>
      <c r="H317" s="31">
        <v>98.890810916467871</v>
      </c>
      <c r="I317" s="31">
        <v>102.61685234045289</v>
      </c>
      <c r="J317" s="31">
        <v>-10.176498153732751</v>
      </c>
      <c r="K317" s="22">
        <v>0.12886531399782869</v>
      </c>
      <c r="L317" s="30">
        <v>0.11892569719269869</v>
      </c>
      <c r="M317" s="32">
        <v>52.501775746207713</v>
      </c>
      <c r="N317" s="32">
        <v>6.9479108650846505E-3</v>
      </c>
      <c r="O317" s="29">
        <v>63.470827220633517</v>
      </c>
      <c r="P317" s="31">
        <v>63.535804602815602</v>
      </c>
      <c r="Q317" s="31">
        <v>63.479251895005696</v>
      </c>
      <c r="R317" s="31">
        <v>63.36596776214369</v>
      </c>
      <c r="S317" s="31">
        <v>63.218128560808246</v>
      </c>
      <c r="T317" s="31">
        <v>63.047878671053205</v>
      </c>
      <c r="U317" s="31">
        <v>62.862960221265872</v>
      </c>
      <c r="V317" s="31">
        <v>62.668681934034048</v>
      </c>
      <c r="W317" s="73">
        <v>0.12956252019810277</v>
      </c>
      <c r="X317" s="22">
        <v>0.12973547771848618</v>
      </c>
      <c r="Y317" s="22">
        <v>0.12958492545671677</v>
      </c>
      <c r="Z317" s="22">
        <v>0.12928413729762975</v>
      </c>
      <c r="AA317" s="22">
        <v>0.12889318475773728</v>
      </c>
      <c r="AB317" s="22">
        <v>0.12844518367254679</v>
      </c>
      <c r="AC317" s="22">
        <v>0.12796125822613261</v>
      </c>
      <c r="AD317" s="22">
        <v>0.12745582465527741</v>
      </c>
      <c r="AE317" s="73">
        <v>0.12886531399782869</v>
      </c>
      <c r="AF317" s="26"/>
    </row>
    <row r="318" spans="1:32">
      <c r="A318" s="27">
        <v>192</v>
      </c>
      <c r="B318" s="57">
        <v>47.875</v>
      </c>
      <c r="C318" s="31">
        <v>71.853181235429915</v>
      </c>
      <c r="D318" s="32">
        <v>0.45885501157874825</v>
      </c>
      <c r="E318" s="32">
        <v>1.1682065122931554E-3</v>
      </c>
      <c r="F318" s="31">
        <v>100.28870658746962</v>
      </c>
      <c r="G318" s="22">
        <v>1.9965803499456418E-2</v>
      </c>
      <c r="H318" s="31">
        <v>96.035599223170664</v>
      </c>
      <c r="I318" s="31">
        <v>101.83107629479782</v>
      </c>
      <c r="J318" s="31">
        <v>-10.203925052954105</v>
      </c>
      <c r="K318" s="22">
        <v>0.16716303142309355</v>
      </c>
      <c r="L318" s="30">
        <v>0.11936484816614922</v>
      </c>
      <c r="M318" s="32">
        <v>52.819051931077361</v>
      </c>
      <c r="N318" s="32">
        <v>6.9367642368343575E-3</v>
      </c>
      <c r="O318" s="29">
        <v>72.635885189512791</v>
      </c>
      <c r="P318" s="31">
        <v>72.722844665911069</v>
      </c>
      <c r="Q318" s="31">
        <v>72.697943810103226</v>
      </c>
      <c r="R318" s="31">
        <v>72.618325932246861</v>
      </c>
      <c r="S318" s="31">
        <v>72.503806719310958</v>
      </c>
      <c r="T318" s="31">
        <v>72.365704782736699</v>
      </c>
      <c r="U318" s="31">
        <v>72.211518970623175</v>
      </c>
      <c r="V318" s="31">
        <v>72.046553838090347</v>
      </c>
      <c r="W318" s="73">
        <v>0.16779858829723629</v>
      </c>
      <c r="X318" s="22">
        <v>0.16814575083561048</v>
      </c>
      <c r="Y318" s="22">
        <v>0.16804624959035425</v>
      </c>
      <c r="Z318" s="22">
        <v>0.16772859589942737</v>
      </c>
      <c r="AA318" s="22">
        <v>0.16727300511873486</v>
      </c>
      <c r="AB318" s="22">
        <v>0.16672564509071858</v>
      </c>
      <c r="AC318" s="22">
        <v>0.16611717636033158</v>
      </c>
      <c r="AD318" s="22">
        <v>0.16546924019233525</v>
      </c>
      <c r="AE318" s="73">
        <v>0.16716303142309355</v>
      </c>
      <c r="AF318" s="26"/>
    </row>
    <row r="319" spans="1:32">
      <c r="A319" s="27">
        <v>216</v>
      </c>
      <c r="B319" s="57">
        <v>53.875</v>
      </c>
      <c r="C319" s="31">
        <v>79.850464200392224</v>
      </c>
      <c r="D319" s="32">
        <v>0.65938602308669358</v>
      </c>
      <c r="E319" s="32">
        <v>1.5342869657662302E-3</v>
      </c>
      <c r="F319" s="31">
        <v>103.42183419725227</v>
      </c>
      <c r="G319" s="22">
        <v>1.9360946597805143E-2</v>
      </c>
      <c r="H319" s="31">
        <v>92.931569311932719</v>
      </c>
      <c r="I319" s="31">
        <v>100.52409336647966</v>
      </c>
      <c r="J319" s="31">
        <v>-10.232246133035527</v>
      </c>
      <c r="K319" s="22">
        <v>0.24658205560028276</v>
      </c>
      <c r="L319" s="30">
        <v>0.11988608169006944</v>
      </c>
      <c r="M319" s="32">
        <v>53.157162741427783</v>
      </c>
      <c r="N319" s="32">
        <v>6.922329196940461E-3</v>
      </c>
      <c r="O319" s="29">
        <v>80.295961098277544</v>
      </c>
      <c r="P319" s="31">
        <v>80.369100055255231</v>
      </c>
      <c r="Q319" s="31">
        <v>80.416846449970421</v>
      </c>
      <c r="R319" s="31">
        <v>80.421552158344142</v>
      </c>
      <c r="S319" s="31">
        <v>80.380189368107992</v>
      </c>
      <c r="T319" s="31">
        <v>80.296948541770362</v>
      </c>
      <c r="U319" s="31">
        <v>80.178992879089435</v>
      </c>
      <c r="V319" s="31">
        <v>80.034226239678787</v>
      </c>
      <c r="W319" s="73">
        <v>0.24654383214666645</v>
      </c>
      <c r="X319" s="22">
        <v>0.24734610960534045</v>
      </c>
      <c r="Y319" s="22">
        <v>0.24787075206545434</v>
      </c>
      <c r="Z319" s="22">
        <v>0.24792249748521383</v>
      </c>
      <c r="AA319" s="22">
        <v>0.2474678966094879</v>
      </c>
      <c r="AB319" s="22">
        <v>0.24655465251434946</v>
      </c>
      <c r="AC319" s="22">
        <v>0.24526424900140026</v>
      </c>
      <c r="AD319" s="22">
        <v>0.24368645537434949</v>
      </c>
      <c r="AE319" s="73">
        <v>0.24658205560028276</v>
      </c>
      <c r="AF319" s="26"/>
    </row>
    <row r="320" spans="1:32">
      <c r="A320" s="27">
        <v>240</v>
      </c>
      <c r="B320" s="57">
        <v>59.875</v>
      </c>
      <c r="C320" s="31">
        <v>86.995468708543697</v>
      </c>
      <c r="D320" s="32">
        <v>0.88119334156614937</v>
      </c>
      <c r="E320" s="32">
        <v>1.9395042584082294E-3</v>
      </c>
      <c r="F320" s="31">
        <v>107.42501276071133</v>
      </c>
      <c r="G320" s="22">
        <v>1.8639463542818202E-2</v>
      </c>
      <c r="H320" s="31">
        <v>91.033783019212905</v>
      </c>
      <c r="I320" s="31">
        <v>98.821828444933601</v>
      </c>
      <c r="J320" s="31">
        <v>-10.261725453221315</v>
      </c>
      <c r="K320" s="22">
        <v>0.37220799327359649</v>
      </c>
      <c r="L320" s="30">
        <v>0.12070205338254308</v>
      </c>
      <c r="M320" s="32">
        <v>53.737540743422741</v>
      </c>
      <c r="N320" s="32">
        <v>6.93244197582018E-3</v>
      </c>
      <c r="O320" s="29">
        <v>87.394290514785538</v>
      </c>
      <c r="P320" s="31">
        <v>87.45299097430113</v>
      </c>
      <c r="Q320" s="31">
        <v>87.497614819519526</v>
      </c>
      <c r="R320" s="31">
        <v>87.506153269638745</v>
      </c>
      <c r="S320" s="31">
        <v>87.473408216939376</v>
      </c>
      <c r="T320" s="31">
        <v>87.401769532341987</v>
      </c>
      <c r="U320" s="31">
        <v>87.296777791401396</v>
      </c>
      <c r="V320" s="31">
        <v>87.164979912055998</v>
      </c>
      <c r="W320" s="73">
        <v>0.37214478244929544</v>
      </c>
      <c r="X320" s="22">
        <v>0.37299438727769496</v>
      </c>
      <c r="Y320" s="22">
        <v>0.37364117139196323</v>
      </c>
      <c r="Z320" s="22">
        <v>0.37376501931415135</v>
      </c>
      <c r="AA320" s="22">
        <v>0.37329021911725074</v>
      </c>
      <c r="AB320" s="22">
        <v>0.37225295426260319</v>
      </c>
      <c r="AC320" s="22">
        <v>0.37073645429867591</v>
      </c>
      <c r="AD320" s="22">
        <v>0.36883895807713685</v>
      </c>
      <c r="AE320" s="73">
        <v>0.37220799327359649</v>
      </c>
      <c r="AF320" s="26"/>
    </row>
    <row r="321" spans="1:32">
      <c r="A321" s="66" t="s">
        <v>236</v>
      </c>
      <c r="B321" s="58"/>
      <c r="C321" s="62">
        <v>86.995468708543697</v>
      </c>
      <c r="D321" s="60">
        <v>0.88119334156614937</v>
      </c>
      <c r="E321" s="60">
        <v>1.9395042584082294E-3</v>
      </c>
      <c r="F321" s="58"/>
      <c r="G321" s="63">
        <v>2.176098789648967E-2</v>
      </c>
      <c r="H321" s="62">
        <v>91.033783019212905</v>
      </c>
      <c r="I321" s="58"/>
      <c r="J321" s="58"/>
      <c r="K321" s="58"/>
      <c r="L321" s="48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</row>
    <row r="322" spans="1:32">
      <c r="A322" s="67" t="s">
        <v>216</v>
      </c>
      <c r="B322" s="64"/>
      <c r="C322" s="64"/>
      <c r="D322" s="64"/>
      <c r="E322" s="64"/>
      <c r="F322" s="64"/>
      <c r="G322" s="64"/>
      <c r="H322" s="75">
        <v>99.255278200922831</v>
      </c>
      <c r="I322" s="75">
        <v>101.42587663746025</v>
      </c>
      <c r="J322" s="64"/>
      <c r="K322" s="74">
        <v>0.10596984424376753</v>
      </c>
      <c r="L322" s="26"/>
    </row>
    <row r="324" spans="1:32">
      <c r="A324" s="43" t="s">
        <v>208</v>
      </c>
      <c r="B324" s="44">
        <v>288</v>
      </c>
      <c r="C324" s="42"/>
      <c r="D324" s="45" t="s">
        <v>209</v>
      </c>
      <c r="E324" s="47">
        <v>2878</v>
      </c>
      <c r="F324" s="44" t="s">
        <v>210</v>
      </c>
      <c r="G324" s="42"/>
      <c r="H324" s="45" t="s">
        <v>211</v>
      </c>
      <c r="I324" s="47">
        <v>8</v>
      </c>
      <c r="J324" s="44" t="s">
        <v>210</v>
      </c>
      <c r="K324" s="43" t="s">
        <v>212</v>
      </c>
      <c r="L324" s="47">
        <v>21</v>
      </c>
      <c r="M324" s="44" t="s">
        <v>213</v>
      </c>
      <c r="N324" s="41"/>
      <c r="O324" s="42"/>
      <c r="P324" s="41"/>
      <c r="Q324" s="41"/>
      <c r="R324" s="41"/>
      <c r="S324" s="41"/>
      <c r="T324" s="41"/>
      <c r="U324" s="41"/>
      <c r="V324" s="41"/>
      <c r="W324" s="46" t="s">
        <v>197</v>
      </c>
      <c r="X324" s="41"/>
      <c r="Y324" s="41"/>
      <c r="Z324" s="41"/>
      <c r="AA324" s="41"/>
      <c r="AB324" s="41"/>
      <c r="AC324" s="41"/>
      <c r="AD324" s="41"/>
      <c r="AE324" s="41"/>
      <c r="AF324" s="26"/>
    </row>
    <row r="325" spans="1:32">
      <c r="A325" s="48"/>
      <c r="C325" s="49" t="s">
        <v>214</v>
      </c>
      <c r="D325" s="49" t="s">
        <v>214</v>
      </c>
      <c r="E325" s="49" t="s">
        <v>214</v>
      </c>
      <c r="F325" s="49"/>
      <c r="G325" s="49" t="s">
        <v>215</v>
      </c>
      <c r="H325" s="49" t="s">
        <v>192</v>
      </c>
      <c r="I325" s="49" t="s">
        <v>193</v>
      </c>
      <c r="J325" s="49"/>
      <c r="K325" s="49" t="s">
        <v>216</v>
      </c>
      <c r="L325" s="51" t="s">
        <v>193</v>
      </c>
      <c r="M325" s="49" t="s">
        <v>192</v>
      </c>
      <c r="N325" s="49" t="s">
        <v>217</v>
      </c>
      <c r="O325" s="51" t="s">
        <v>218</v>
      </c>
      <c r="V325" s="49" t="s">
        <v>219</v>
      </c>
      <c r="W325" s="51" t="s">
        <v>218</v>
      </c>
      <c r="AD325" s="49" t="s">
        <v>219</v>
      </c>
      <c r="AE325" s="51" t="s">
        <v>216</v>
      </c>
      <c r="AF325" s="26"/>
    </row>
    <row r="326" spans="1:32">
      <c r="A326" s="52" t="s">
        <v>195</v>
      </c>
      <c r="B326" s="49" t="s">
        <v>220</v>
      </c>
      <c r="C326" s="49" t="s">
        <v>221</v>
      </c>
      <c r="D326" s="49" t="s">
        <v>167</v>
      </c>
      <c r="E326" s="49" t="s">
        <v>222</v>
      </c>
      <c r="F326" s="49" t="s">
        <v>223</v>
      </c>
      <c r="G326" s="49" t="s">
        <v>14</v>
      </c>
      <c r="H326" s="49" t="s">
        <v>45</v>
      </c>
      <c r="I326" s="49" t="s">
        <v>45</v>
      </c>
      <c r="J326" s="49" t="s">
        <v>28</v>
      </c>
      <c r="K326" s="49" t="s">
        <v>224</v>
      </c>
      <c r="L326" s="52" t="s">
        <v>225</v>
      </c>
      <c r="M326" s="49" t="s">
        <v>226</v>
      </c>
      <c r="N326" s="49" t="s">
        <v>227</v>
      </c>
      <c r="O326" s="52" t="s">
        <v>221</v>
      </c>
      <c r="P326" s="49" t="s">
        <v>221</v>
      </c>
      <c r="Q326" s="49" t="s">
        <v>221</v>
      </c>
      <c r="R326" s="49" t="s">
        <v>221</v>
      </c>
      <c r="S326" s="49" t="s">
        <v>221</v>
      </c>
      <c r="T326" s="49" t="s">
        <v>221</v>
      </c>
      <c r="U326" s="49" t="s">
        <v>221</v>
      </c>
      <c r="V326" s="49" t="s">
        <v>221</v>
      </c>
      <c r="W326" s="52" t="s">
        <v>224</v>
      </c>
      <c r="X326" s="49" t="s">
        <v>224</v>
      </c>
      <c r="Y326" s="49" t="s">
        <v>224</v>
      </c>
      <c r="Z326" s="49" t="s">
        <v>224</v>
      </c>
      <c r="AA326" s="49" t="s">
        <v>224</v>
      </c>
      <c r="AB326" s="49" t="s">
        <v>224</v>
      </c>
      <c r="AC326" s="49" t="s">
        <v>224</v>
      </c>
      <c r="AD326" s="49" t="s">
        <v>224</v>
      </c>
      <c r="AE326" s="52" t="s">
        <v>224</v>
      </c>
      <c r="AF326" s="26"/>
    </row>
    <row r="327" spans="1:32">
      <c r="A327" s="53"/>
      <c r="B327" s="54" t="s">
        <v>228</v>
      </c>
      <c r="C327" s="54" t="s">
        <v>31</v>
      </c>
      <c r="D327" s="54"/>
      <c r="E327" s="54" t="s">
        <v>186</v>
      </c>
      <c r="F327" s="54" t="s">
        <v>229</v>
      </c>
      <c r="G327" s="54" t="s">
        <v>186</v>
      </c>
      <c r="H327" s="54" t="s">
        <v>31</v>
      </c>
      <c r="I327" s="54" t="s">
        <v>31</v>
      </c>
      <c r="J327" s="54" t="s">
        <v>32</v>
      </c>
      <c r="K327" s="55" t="s">
        <v>230</v>
      </c>
      <c r="L327" s="53" t="s">
        <v>231</v>
      </c>
      <c r="M327" s="54" t="s">
        <v>229</v>
      </c>
      <c r="N327" s="55" t="s">
        <v>232</v>
      </c>
      <c r="O327" s="53" t="s">
        <v>31</v>
      </c>
      <c r="P327" s="54" t="s">
        <v>31</v>
      </c>
      <c r="Q327" s="54" t="s">
        <v>31</v>
      </c>
      <c r="R327" s="54" t="s">
        <v>31</v>
      </c>
      <c r="S327" s="54" t="s">
        <v>31</v>
      </c>
      <c r="T327" s="54" t="s">
        <v>31</v>
      </c>
      <c r="U327" s="54" t="s">
        <v>31</v>
      </c>
      <c r="V327" s="55" t="s">
        <v>31</v>
      </c>
      <c r="W327" s="53" t="s">
        <v>230</v>
      </c>
      <c r="X327" s="54" t="s">
        <v>230</v>
      </c>
      <c r="Y327" s="54" t="s">
        <v>230</v>
      </c>
      <c r="Z327" s="54" t="s">
        <v>230</v>
      </c>
      <c r="AA327" s="54" t="s">
        <v>230</v>
      </c>
      <c r="AB327" s="54" t="s">
        <v>230</v>
      </c>
      <c r="AC327" s="54" t="s">
        <v>230</v>
      </c>
      <c r="AD327" s="55" t="s">
        <v>230</v>
      </c>
      <c r="AE327" s="56" t="s">
        <v>230</v>
      </c>
      <c r="AF327" s="26"/>
    </row>
    <row r="328" spans="1:32">
      <c r="A328" s="66" t="s">
        <v>233</v>
      </c>
      <c r="B328" s="58" t="s">
        <v>234</v>
      </c>
      <c r="C328" s="59">
        <v>-101.05502646663601</v>
      </c>
      <c r="D328" s="60">
        <v>2.3512165795967614E-5</v>
      </c>
      <c r="E328" s="61">
        <v>6.3100315824951957E-8</v>
      </c>
      <c r="F328" s="62">
        <v>87.970904910867347</v>
      </c>
      <c r="G328" s="63">
        <v>2.2761441535344516E-2</v>
      </c>
      <c r="H328" s="62">
        <v>97.873377881313218</v>
      </c>
      <c r="I328" s="58" t="s">
        <v>234</v>
      </c>
      <c r="J328" s="59">
        <v>-10</v>
      </c>
      <c r="K328" s="58" t="s">
        <v>234</v>
      </c>
      <c r="L328" s="67"/>
      <c r="M328" s="64"/>
      <c r="N328" s="69" t="s">
        <v>235</v>
      </c>
      <c r="O328" s="68">
        <v>0.39688694143904757</v>
      </c>
      <c r="P328" s="65">
        <v>0.5723890592454679</v>
      </c>
      <c r="Q328" s="65">
        <v>0.67863071530086139</v>
      </c>
      <c r="R328" s="65">
        <v>0.75916816228246198</v>
      </c>
      <c r="S328" s="65">
        <v>0.82549764413004212</v>
      </c>
      <c r="T328" s="65">
        <v>0.88259810722031795</v>
      </c>
      <c r="U328" s="65">
        <v>0.93313424769537623</v>
      </c>
      <c r="V328" s="65">
        <v>0.97871901579254739</v>
      </c>
      <c r="W328" s="68">
        <v>0.39688694143904757</v>
      </c>
      <c r="X328" s="65">
        <v>0.5723890592454679</v>
      </c>
      <c r="Y328" s="65">
        <v>0.67863071530086139</v>
      </c>
      <c r="Z328" s="65">
        <v>0.75916816228246198</v>
      </c>
      <c r="AA328" s="65">
        <v>0.82549764413004212</v>
      </c>
      <c r="AB328" s="65">
        <v>0.88259810722031795</v>
      </c>
      <c r="AC328" s="65">
        <v>0.93313424769537623</v>
      </c>
      <c r="AD328" s="65">
        <v>0.97871901579254739</v>
      </c>
      <c r="AE328" s="67"/>
      <c r="AF328" s="26"/>
    </row>
    <row r="329" spans="1:32">
      <c r="A329" s="50">
        <v>1</v>
      </c>
      <c r="B329" s="57">
        <v>0.125</v>
      </c>
      <c r="C329" s="31">
        <v>-85.600592817715508</v>
      </c>
      <c r="D329" s="32">
        <v>8.3409502668531962E-5</v>
      </c>
      <c r="E329" s="32">
        <v>2.2254418144614102E-7</v>
      </c>
      <c r="F329" s="31">
        <v>87.948994988099784</v>
      </c>
      <c r="G329" s="22">
        <v>2.2767111883552422E-2</v>
      </c>
      <c r="H329" s="31">
        <v>97.668929819046724</v>
      </c>
      <c r="I329" s="31">
        <v>99.970173415339303</v>
      </c>
      <c r="J329" s="31">
        <v>-10.000500044012034</v>
      </c>
      <c r="K329" s="22">
        <v>4.7524993626857498E-3</v>
      </c>
      <c r="L329" s="70">
        <v>0.11707273878597477</v>
      </c>
      <c r="M329" s="32">
        <v>49.613320481802141</v>
      </c>
      <c r="N329" s="32">
        <v>6.6657763224071227E-3</v>
      </c>
      <c r="O329" s="71">
        <v>-82.678245937411035</v>
      </c>
      <c r="P329" s="31">
        <v>-82.413968551644416</v>
      </c>
      <c r="Q329" s="31">
        <v>-82.193396070218213</v>
      </c>
      <c r="R329" s="31">
        <v>-81.982172874139053</v>
      </c>
      <c r="S329" s="31">
        <v>-81.767746850750342</v>
      </c>
      <c r="T329" s="31">
        <v>-81.507579248878258</v>
      </c>
      <c r="U329" s="31">
        <v>-81.291303404345271</v>
      </c>
      <c r="V329" s="31">
        <v>-81.979708623754007</v>
      </c>
      <c r="W329" s="72">
        <v>4.6751093753489717E-3</v>
      </c>
      <c r="X329" s="22">
        <v>4.7035270675082411E-3</v>
      </c>
      <c r="Y329" s="22">
        <v>4.7276669519809794E-3</v>
      </c>
      <c r="Z329" s="22">
        <v>4.7511490879812547E-3</v>
      </c>
      <c r="AA329" s="22">
        <v>4.7753584329882264E-3</v>
      </c>
      <c r="AB329" s="22">
        <v>4.8052421449920587E-3</v>
      </c>
      <c r="AC329" s="22">
        <v>4.8305166657484563E-3</v>
      </c>
      <c r="AD329" s="22">
        <v>4.7514251749378152E-3</v>
      </c>
      <c r="AE329" s="72">
        <v>4.7524993626857498E-3</v>
      </c>
      <c r="AF329" s="26"/>
    </row>
    <row r="330" spans="1:32">
      <c r="A330" s="27">
        <v>24</v>
      </c>
      <c r="B330" s="57">
        <v>5.875</v>
      </c>
      <c r="C330" s="31">
        <v>-38.483685932208111</v>
      </c>
      <c r="D330" s="32">
        <v>2.2106866799578078E-3</v>
      </c>
      <c r="E330" s="32">
        <v>6.4207050999604449E-6</v>
      </c>
      <c r="F330" s="31">
        <v>88.899482729833395</v>
      </c>
      <c r="G330" s="22">
        <v>2.2523692460902259E-2</v>
      </c>
      <c r="H330" s="31">
        <v>100.65501304492436</v>
      </c>
      <c r="I330" s="31">
        <v>100.73792254543152</v>
      </c>
      <c r="J330" s="31">
        <v>-10.023765282701824</v>
      </c>
      <c r="K330" s="22">
        <v>1.6145934633780768E-2</v>
      </c>
      <c r="L330" s="30">
        <v>0.1177692317085398</v>
      </c>
      <c r="M330" s="32">
        <v>50.16184318533157</v>
      </c>
      <c r="N330" s="32">
        <v>6.7528488691598262E-3</v>
      </c>
      <c r="O330" s="29">
        <v>-38.744075757878235</v>
      </c>
      <c r="P330" s="31">
        <v>-38.470486093607214</v>
      </c>
      <c r="Q330" s="31">
        <v>-38.273093234699978</v>
      </c>
      <c r="R330" s="31">
        <v>-38.081416078539299</v>
      </c>
      <c r="S330" s="31">
        <v>-37.895418574432789</v>
      </c>
      <c r="T330" s="31">
        <v>-37.776400438437605</v>
      </c>
      <c r="U330" s="31">
        <v>-37.804963359347639</v>
      </c>
      <c r="V330" s="31">
        <v>-38.025290312249609</v>
      </c>
      <c r="W330" s="73">
        <v>1.5847109925292469E-2</v>
      </c>
      <c r="X330" s="22">
        <v>1.5979167649306198E-2</v>
      </c>
      <c r="Y330" s="22">
        <v>1.607573982112492E-2</v>
      </c>
      <c r="Z330" s="22">
        <v>1.6170564962946683E-2</v>
      </c>
      <c r="AA330" s="22">
        <v>1.6263578353806544E-2</v>
      </c>
      <c r="AB330" s="22">
        <v>1.6323616905181641E-2</v>
      </c>
      <c r="AC330" s="22">
        <v>1.6309171185223625E-2</v>
      </c>
      <c r="AD330" s="22">
        <v>1.6198528267364082E-2</v>
      </c>
      <c r="AE330" s="73">
        <v>1.6145934633780768E-2</v>
      </c>
      <c r="AF330" s="26"/>
    </row>
    <row r="331" spans="1:32">
      <c r="A331" s="27">
        <v>48</v>
      </c>
      <c r="B331" s="57">
        <v>11.875</v>
      </c>
      <c r="C331" s="31">
        <v>-15.491288539302621</v>
      </c>
      <c r="D331" s="32">
        <v>8.9484576742656745E-3</v>
      </c>
      <c r="E331" s="32">
        <v>2.5530374716720178E-5</v>
      </c>
      <c r="F331" s="31">
        <v>89.38981209845052</v>
      </c>
      <c r="G331" s="22">
        <v>2.2400143393687337E-2</v>
      </c>
      <c r="H331" s="31">
        <v>100.0242372913775</v>
      </c>
      <c r="I331" s="31">
        <v>100.67280510050735</v>
      </c>
      <c r="J331" s="31">
        <v>-10.048264110558405</v>
      </c>
      <c r="K331" s="22">
        <v>2.9344425465893498E-2</v>
      </c>
      <c r="L331" s="30">
        <v>0.11773901850944128</v>
      </c>
      <c r="M331" s="32">
        <v>50.366437451513967</v>
      </c>
      <c r="N331" s="32">
        <v>6.7769537427831176E-3</v>
      </c>
      <c r="O331" s="29">
        <v>-15.134448415502714</v>
      </c>
      <c r="P331" s="31">
        <v>-14.976871515686931</v>
      </c>
      <c r="Q331" s="31">
        <v>-14.833333187856791</v>
      </c>
      <c r="R331" s="31">
        <v>-14.710344505753195</v>
      </c>
      <c r="S331" s="31">
        <v>-14.653785050013537</v>
      </c>
      <c r="T331" s="31">
        <v>-14.697158388629797</v>
      </c>
      <c r="U331" s="31">
        <v>-14.850755629387905</v>
      </c>
      <c r="V331" s="31">
        <v>-15.106000720009359</v>
      </c>
      <c r="W331" s="73">
        <v>2.9112975526313627E-2</v>
      </c>
      <c r="X331" s="22">
        <v>2.9250301799541755E-2</v>
      </c>
      <c r="Y331" s="22">
        <v>2.9376341892550777E-2</v>
      </c>
      <c r="Z331" s="22">
        <v>2.9485061254832256E-2</v>
      </c>
      <c r="AA331" s="22">
        <v>2.9535283923709688E-2</v>
      </c>
      <c r="AB331" s="22">
        <v>2.9496757314926916E-2</v>
      </c>
      <c r="AC331" s="22">
        <v>2.9360994944557628E-2</v>
      </c>
      <c r="AD331" s="22">
        <v>2.9137687070715328E-2</v>
      </c>
      <c r="AE331" s="73">
        <v>2.9344425465893498E-2</v>
      </c>
      <c r="AF331" s="26"/>
    </row>
    <row r="332" spans="1:32">
      <c r="A332" s="27">
        <v>72</v>
      </c>
      <c r="B332" s="57">
        <v>17.875</v>
      </c>
      <c r="C332" s="31">
        <v>3.2206125713134339</v>
      </c>
      <c r="D332" s="32">
        <v>2.4380035404476287E-2</v>
      </c>
      <c r="E332" s="32">
        <v>6.9134488272908385E-5</v>
      </c>
      <c r="F332" s="31">
        <v>90.114186612646762</v>
      </c>
      <c r="G332" s="22">
        <v>2.2220081922806223E-2</v>
      </c>
      <c r="H332" s="31">
        <v>99.808955651666849</v>
      </c>
      <c r="I332" s="31">
        <v>100.85555970932614</v>
      </c>
      <c r="J332" s="31">
        <v>-10.072821736877129</v>
      </c>
      <c r="K332" s="22">
        <v>4.4143419533033558E-2</v>
      </c>
      <c r="L332" s="30">
        <v>0.11741185542388564</v>
      </c>
      <c r="M332" s="32">
        <v>50.681582695311377</v>
      </c>
      <c r="N332" s="32">
        <v>6.8089903607852619E-3</v>
      </c>
      <c r="O332" s="29">
        <v>4.094844763271662</v>
      </c>
      <c r="P332" s="31">
        <v>4.2088212967577743</v>
      </c>
      <c r="Q332" s="31">
        <v>4.2731734145413638</v>
      </c>
      <c r="R332" s="31">
        <v>4.2642661213877169</v>
      </c>
      <c r="S332" s="31">
        <v>4.1783448808705641</v>
      </c>
      <c r="T332" s="31">
        <v>4.0227974861711058</v>
      </c>
      <c r="U332" s="31">
        <v>3.8095731082286775</v>
      </c>
      <c r="V332" s="31">
        <v>3.5516379506944329</v>
      </c>
      <c r="W332" s="73">
        <v>4.4192188600623371E-2</v>
      </c>
      <c r="X332" s="22">
        <v>4.4321526915980215E-2</v>
      </c>
      <c r="Y332" s="22">
        <v>4.439485262330109E-2</v>
      </c>
      <c r="Z332" s="22">
        <v>4.4384690301873697E-2</v>
      </c>
      <c r="AA332" s="22">
        <v>4.4286876401080817E-2</v>
      </c>
      <c r="AB332" s="22">
        <v>4.4110780149219077E-2</v>
      </c>
      <c r="AC332" s="22">
        <v>4.387142811609869E-2</v>
      </c>
      <c r="AD332" s="22">
        <v>4.358501315609143E-2</v>
      </c>
      <c r="AE332" s="73">
        <v>4.4143419533033558E-2</v>
      </c>
      <c r="AF332" s="26"/>
    </row>
    <row r="333" spans="1:32">
      <c r="A333" s="27">
        <v>96</v>
      </c>
      <c r="B333" s="57">
        <v>23.875</v>
      </c>
      <c r="C333" s="31">
        <v>18.448555918716121</v>
      </c>
      <c r="D333" s="32">
        <v>5.0217971439863174E-2</v>
      </c>
      <c r="E333" s="32">
        <v>1.4589747803910174E-4</v>
      </c>
      <c r="F333" s="31">
        <v>91.255194959810396</v>
      </c>
      <c r="G333" s="22">
        <v>2.1942253367842886E-2</v>
      </c>
      <c r="H333" s="31">
        <v>100.66586484989266</v>
      </c>
      <c r="I333" s="31">
        <v>101.63102742129786</v>
      </c>
      <c r="J333" s="31">
        <v>-10.09775186111834</v>
      </c>
      <c r="K333" s="22">
        <v>5.8126708874213694E-2</v>
      </c>
      <c r="L333" s="30">
        <v>0.11803563538717506</v>
      </c>
      <c r="M333" s="32">
        <v>51.092142395429498</v>
      </c>
      <c r="N333" s="32">
        <v>6.86160822434655E-3</v>
      </c>
      <c r="O333" s="29">
        <v>19.830598775746449</v>
      </c>
      <c r="P333" s="31">
        <v>19.862516697108827</v>
      </c>
      <c r="Q333" s="31">
        <v>19.775355482229855</v>
      </c>
      <c r="R333" s="31">
        <v>19.625861709800173</v>
      </c>
      <c r="S333" s="31">
        <v>19.436049531021066</v>
      </c>
      <c r="T333" s="31">
        <v>19.219133844398115</v>
      </c>
      <c r="U333" s="31">
        <v>18.984107032647845</v>
      </c>
      <c r="V333" s="31">
        <v>18.737430656950188</v>
      </c>
      <c r="W333" s="73">
        <v>5.8563598588143216E-2</v>
      </c>
      <c r="X333" s="22">
        <v>5.8599373091076212E-2</v>
      </c>
      <c r="Y333" s="22">
        <v>5.8501797136496191E-2</v>
      </c>
      <c r="Z333" s="22">
        <v>5.8335296357643972E-2</v>
      </c>
      <c r="AA333" s="22">
        <v>5.8125439449073654E-2</v>
      </c>
      <c r="AB333" s="22">
        <v>5.7887723259223478E-2</v>
      </c>
      <c r="AC333" s="22">
        <v>5.7632673784507212E-2</v>
      </c>
      <c r="AD333" s="22">
        <v>5.7367769327545698E-2</v>
      </c>
      <c r="AE333" s="73">
        <v>5.8126708874213694E-2</v>
      </c>
      <c r="AF333" s="26"/>
    </row>
    <row r="334" spans="1:32">
      <c r="A334" s="27">
        <v>120</v>
      </c>
      <c r="B334" s="57">
        <v>29.875</v>
      </c>
      <c r="C334" s="31">
        <v>33.710947040548355</v>
      </c>
      <c r="D334" s="32">
        <v>9.7768591261288826E-2</v>
      </c>
      <c r="E334" s="32">
        <v>2.8479748155805281E-4</v>
      </c>
      <c r="F334" s="31">
        <v>92.731499537135392</v>
      </c>
      <c r="G334" s="22">
        <v>2.1592928173648232E-2</v>
      </c>
      <c r="H334" s="31">
        <v>100.7595036121396</v>
      </c>
      <c r="I334" s="31">
        <v>102.41263227248839</v>
      </c>
      <c r="J334" s="31">
        <v>-10.123087977456377</v>
      </c>
      <c r="K334" s="22">
        <v>7.9480936375473432E-2</v>
      </c>
      <c r="L334" s="30">
        <v>0.11831488437487281</v>
      </c>
      <c r="M334" s="32">
        <v>51.50725120044887</v>
      </c>
      <c r="N334" s="32">
        <v>6.9013211634297135E-3</v>
      </c>
      <c r="O334" s="29">
        <v>35.658476541763768</v>
      </c>
      <c r="P334" s="31">
        <v>35.3904856060132</v>
      </c>
      <c r="Q334" s="31">
        <v>35.142082230760664</v>
      </c>
      <c r="R334" s="31">
        <v>34.898295326872613</v>
      </c>
      <c r="S334" s="31">
        <v>34.660810375005454</v>
      </c>
      <c r="T334" s="31">
        <v>34.432021616234167</v>
      </c>
      <c r="U334" s="31">
        <v>34.214363674046417</v>
      </c>
      <c r="V334" s="31">
        <v>33.985312574691257</v>
      </c>
      <c r="W334" s="73">
        <v>8.0338573552454898E-2</v>
      </c>
      <c r="X334" s="22">
        <v>8.0078757564642847E-2</v>
      </c>
      <c r="Y334" s="22">
        <v>7.984014406466311E-2</v>
      </c>
      <c r="Z334" s="22">
        <v>7.9608018566195399E-2</v>
      </c>
      <c r="AA334" s="22">
        <v>7.9383834972220929E-2</v>
      </c>
      <c r="AB334" s="22">
        <v>7.9169659338674855E-2</v>
      </c>
      <c r="AC334" s="22">
        <v>7.8912643010248903E-2</v>
      </c>
      <c r="AD334" s="22">
        <v>7.8515859934686433E-2</v>
      </c>
      <c r="AE334" s="73">
        <v>7.9480936375473432E-2</v>
      </c>
      <c r="AF334" s="26"/>
    </row>
    <row r="335" spans="1:32">
      <c r="A335" s="27">
        <v>144</v>
      </c>
      <c r="B335" s="57">
        <v>35.875</v>
      </c>
      <c r="C335" s="31">
        <v>46.951750104319068</v>
      </c>
      <c r="D335" s="32">
        <v>0.17617053796826057</v>
      </c>
      <c r="E335" s="32">
        <v>4.7715622970334295E-4</v>
      </c>
      <c r="F335" s="31">
        <v>94.182801364050491</v>
      </c>
      <c r="G335" s="22">
        <v>2.1260193792710359E-2</v>
      </c>
      <c r="H335" s="31">
        <v>98.194998295313383</v>
      </c>
      <c r="I335" s="31">
        <v>102.64609027905098</v>
      </c>
      <c r="J335" s="31">
        <v>-10.148813422822307</v>
      </c>
      <c r="K335" s="22">
        <v>9.8689011243089944E-2</v>
      </c>
      <c r="L335" s="30">
        <v>0.11807068706423494</v>
      </c>
      <c r="M335" s="32">
        <v>51.732418971261851</v>
      </c>
      <c r="N335" s="32">
        <v>6.8927471565441434E-3</v>
      </c>
      <c r="O335" s="29">
        <v>48.854100378642819</v>
      </c>
      <c r="P335" s="31">
        <v>48.61242801571133</v>
      </c>
      <c r="Q335" s="31">
        <v>48.378069923533545</v>
      </c>
      <c r="R335" s="31">
        <v>48.141268355248705</v>
      </c>
      <c r="S335" s="31">
        <v>47.904151473807538</v>
      </c>
      <c r="T335" s="31">
        <v>47.668569814145322</v>
      </c>
      <c r="U335" s="31">
        <v>47.435804465088637</v>
      </c>
      <c r="V335" s="31">
        <v>47.206722352238593</v>
      </c>
      <c r="W335" s="73">
        <v>0.10003834728787549</v>
      </c>
      <c r="X335" s="22">
        <v>9.9638775928172219E-2</v>
      </c>
      <c r="Y335" s="22">
        <v>9.9254368096694814E-2</v>
      </c>
      <c r="Z335" s="22">
        <v>9.8869002415973017E-2</v>
      </c>
      <c r="AA335" s="22">
        <v>9.8486175128538397E-2</v>
      </c>
      <c r="AB335" s="22">
        <v>9.8108830191931215E-2</v>
      </c>
      <c r="AC335" s="22">
        <v>9.7738917195039673E-2</v>
      </c>
      <c r="AD335" s="22">
        <v>9.7377673700494771E-2</v>
      </c>
      <c r="AE335" s="73">
        <v>9.8689011243089944E-2</v>
      </c>
      <c r="AF335" s="26"/>
    </row>
    <row r="336" spans="1:32">
      <c r="A336" s="27">
        <v>168</v>
      </c>
      <c r="B336" s="57">
        <v>41.875</v>
      </c>
      <c r="C336" s="31">
        <v>58.450911991104256</v>
      </c>
      <c r="D336" s="32">
        <v>0.29703771916059724</v>
      </c>
      <c r="E336" s="32">
        <v>7.3278531923269216E-4</v>
      </c>
      <c r="F336" s="31">
        <v>96.033225423020639</v>
      </c>
      <c r="G336" s="22">
        <v>2.0850540009666969E-2</v>
      </c>
      <c r="H336" s="31">
        <v>94.944370831576279</v>
      </c>
      <c r="I336" s="31">
        <v>102.17390874443598</v>
      </c>
      <c r="J336" s="31">
        <v>-10.174969807939121</v>
      </c>
      <c r="K336" s="22">
        <v>0.12762064586763483</v>
      </c>
      <c r="L336" s="30">
        <v>0.11825536694373275</v>
      </c>
      <c r="M336" s="32">
        <v>51.880119053007945</v>
      </c>
      <c r="N336" s="32">
        <v>6.8720848602198976E-3</v>
      </c>
      <c r="O336" s="29">
        <v>59.993177525545661</v>
      </c>
      <c r="P336" s="31">
        <v>59.822841761059841</v>
      </c>
      <c r="Q336" s="31">
        <v>59.641726130624612</v>
      </c>
      <c r="R336" s="31">
        <v>59.451570589069725</v>
      </c>
      <c r="S336" s="31">
        <v>59.256833839674528</v>
      </c>
      <c r="T336" s="31">
        <v>59.060348125278047</v>
      </c>
      <c r="U336" s="31">
        <v>58.863919124508598</v>
      </c>
      <c r="V336" s="31">
        <v>58.668717329991068</v>
      </c>
      <c r="W336" s="73">
        <v>0.12933861251590001</v>
      </c>
      <c r="X336" s="22">
        <v>0.12888159546303005</v>
      </c>
      <c r="Y336" s="22">
        <v>0.12839834287547972</v>
      </c>
      <c r="Z336" s="22">
        <v>0.12789393627545717</v>
      </c>
      <c r="AA336" s="22">
        <v>0.1273805110492254</v>
      </c>
      <c r="AB336" s="22">
        <v>0.1268656718168242</v>
      </c>
      <c r="AC336" s="22">
        <v>0.12635417459790607</v>
      </c>
      <c r="AD336" s="22">
        <v>0.12585232234725602</v>
      </c>
      <c r="AE336" s="73">
        <v>0.12762064586763483</v>
      </c>
      <c r="AF336" s="26"/>
    </row>
    <row r="337" spans="1:32">
      <c r="A337" s="27">
        <v>192</v>
      </c>
      <c r="B337" s="57">
        <v>47.875</v>
      </c>
      <c r="C337" s="31">
        <v>67.693271054623992</v>
      </c>
      <c r="D337" s="32">
        <v>0.45111654207245855</v>
      </c>
      <c r="E337" s="32">
        <v>1.0204928274002276E-3</v>
      </c>
      <c r="F337" s="31">
        <v>98.273015698563796</v>
      </c>
      <c r="G337" s="22">
        <v>2.0375324749185672E-2</v>
      </c>
      <c r="H337" s="31">
        <v>91.967238369566203</v>
      </c>
      <c r="I337" s="31">
        <v>101.26309759622501</v>
      </c>
      <c r="J337" s="31">
        <v>-10.201745395503551</v>
      </c>
      <c r="K337" s="22">
        <v>0.16572678599355525</v>
      </c>
      <c r="L337" s="30">
        <v>0.11856539070115198</v>
      </c>
      <c r="M337" s="32">
        <v>52.115280768726258</v>
      </c>
      <c r="N337" s="32">
        <v>6.8574025947270648E-3</v>
      </c>
      <c r="O337" s="29">
        <v>68.930291057191695</v>
      </c>
      <c r="P337" s="31">
        <v>68.824905951458291</v>
      </c>
      <c r="Q337" s="31">
        <v>68.690433337828608</v>
      </c>
      <c r="R337" s="31">
        <v>68.539898895200437</v>
      </c>
      <c r="S337" s="31">
        <v>68.380333375489187</v>
      </c>
      <c r="T337" s="31">
        <v>68.215811176138473</v>
      </c>
      <c r="U337" s="31">
        <v>68.048914327410003</v>
      </c>
      <c r="V337" s="31">
        <v>67.881368860520908</v>
      </c>
      <c r="W337" s="73">
        <v>0.16769303995856114</v>
      </c>
      <c r="X337" s="22">
        <v>0.16726722154869464</v>
      </c>
      <c r="Y337" s="22">
        <v>0.16672583306706237</v>
      </c>
      <c r="Z337" s="22">
        <v>0.16612237903787588</v>
      </c>
      <c r="AA337" s="22">
        <v>0.16548570873955334</v>
      </c>
      <c r="AB337" s="22">
        <v>0.16483246710335489</v>
      </c>
      <c r="AC337" s="22">
        <v>0.1641731089366989</v>
      </c>
      <c r="AD337" s="22">
        <v>0.16351452955664086</v>
      </c>
      <c r="AE337" s="73">
        <v>0.16572678599355525</v>
      </c>
      <c r="AF337" s="26"/>
    </row>
    <row r="338" spans="1:32">
      <c r="A338" s="27">
        <v>216</v>
      </c>
      <c r="B338" s="57">
        <v>53.875</v>
      </c>
      <c r="C338" s="31">
        <v>75.630027737410572</v>
      </c>
      <c r="D338" s="32">
        <v>0.65333535693039013</v>
      </c>
      <c r="E338" s="32">
        <v>1.3443218341385845E-3</v>
      </c>
      <c r="F338" s="31">
        <v>100.88551594252378</v>
      </c>
      <c r="G338" s="22">
        <v>1.9847691615918674E-2</v>
      </c>
      <c r="H338" s="31">
        <v>88.75520827200107</v>
      </c>
      <c r="I338" s="31">
        <v>99.858005659506802</v>
      </c>
      <c r="J338" s="31">
        <v>-10.229247212699468</v>
      </c>
      <c r="K338" s="22">
        <v>0.2448536172832716</v>
      </c>
      <c r="L338" s="30">
        <v>0.11894635209807088</v>
      </c>
      <c r="M338" s="32">
        <v>52.366388246803361</v>
      </c>
      <c r="N338" s="32">
        <v>6.8394121329434935E-3</v>
      </c>
      <c r="O338" s="29">
        <v>76.367245212882295</v>
      </c>
      <c r="P338" s="31">
        <v>76.400598102157076</v>
      </c>
      <c r="Q338" s="31">
        <v>76.376933504498155</v>
      </c>
      <c r="R338" s="31">
        <v>76.312156081011054</v>
      </c>
      <c r="S338" s="31">
        <v>76.21560216565949</v>
      </c>
      <c r="T338" s="31">
        <v>76.095091102100369</v>
      </c>
      <c r="U338" s="31">
        <v>75.957149828814565</v>
      </c>
      <c r="V338" s="31">
        <v>75.807111440514987</v>
      </c>
      <c r="W338" s="73">
        <v>0.24680200669779778</v>
      </c>
      <c r="X338" s="22">
        <v>0.24717415316419003</v>
      </c>
      <c r="Y338" s="22">
        <v>0.2469100700597453</v>
      </c>
      <c r="Z338" s="22">
        <v>0.24618811902179599</v>
      </c>
      <c r="AA338" s="22">
        <v>0.24511453307009443</v>
      </c>
      <c r="AB338" s="22">
        <v>0.24377878468782532</v>
      </c>
      <c r="AC338" s="22">
        <v>0.24225557136591055</v>
      </c>
      <c r="AD338" s="22">
        <v>0.24060570019881344</v>
      </c>
      <c r="AE338" s="73">
        <v>0.2448536172832716</v>
      </c>
      <c r="AF338" s="26"/>
    </row>
    <row r="339" spans="1:32">
      <c r="A339" s="27">
        <v>240</v>
      </c>
      <c r="B339" s="57">
        <v>59.875</v>
      </c>
      <c r="C339" s="31">
        <v>82.849247361900026</v>
      </c>
      <c r="D339" s="32">
        <v>0.87371787735049999</v>
      </c>
      <c r="E339" s="32">
        <v>1.710011415485841E-3</v>
      </c>
      <c r="F339" s="31">
        <v>104.36408957190372</v>
      </c>
      <c r="G339" s="22">
        <v>1.9186145513783299E-2</v>
      </c>
      <c r="H339" s="31">
        <v>87.076160960848654</v>
      </c>
      <c r="I339" s="31">
        <v>98.181398383057811</v>
      </c>
      <c r="J339" s="31">
        <v>-10.257714315747362</v>
      </c>
      <c r="K339" s="22">
        <v>0.37018960036674364</v>
      </c>
      <c r="L339" s="30">
        <v>0.11964426895731362</v>
      </c>
      <c r="M339" s="32">
        <v>52.891109978138893</v>
      </c>
      <c r="N339" s="32">
        <v>6.851654353405459E-3</v>
      </c>
      <c r="O339" s="29">
        <v>83.523178579955086</v>
      </c>
      <c r="P339" s="31">
        <v>83.554746451522362</v>
      </c>
      <c r="Q339" s="31">
        <v>83.538480135272707</v>
      </c>
      <c r="R339" s="31">
        <v>83.484175830349173</v>
      </c>
      <c r="S339" s="31">
        <v>83.39881348789271</v>
      </c>
      <c r="T339" s="31">
        <v>83.288970387860303</v>
      </c>
      <c r="U339" s="31">
        <v>83.160504450146249</v>
      </c>
      <c r="V339" s="31">
        <v>83.018432345585822</v>
      </c>
      <c r="W339" s="73">
        <v>0.37241796110680964</v>
      </c>
      <c r="X339" s="22">
        <v>0.37288259811313834</v>
      </c>
      <c r="Y339" s="22">
        <v>0.37264312828577945</v>
      </c>
      <c r="Z339" s="22">
        <v>0.37184445995626786</v>
      </c>
      <c r="AA339" s="22">
        <v>0.37059146737321869</v>
      </c>
      <c r="AB339" s="22">
        <v>0.36898354005442241</v>
      </c>
      <c r="AC339" s="22">
        <v>0.36710927997980991</v>
      </c>
      <c r="AD339" s="22">
        <v>0.36504436806450308</v>
      </c>
      <c r="AE339" s="73">
        <v>0.37018960036674364</v>
      </c>
      <c r="AF339" s="26"/>
    </row>
    <row r="340" spans="1:32">
      <c r="A340" s="66" t="s">
        <v>236</v>
      </c>
      <c r="B340" s="58"/>
      <c r="C340" s="62">
        <v>82.849247361900026</v>
      </c>
      <c r="D340" s="60">
        <v>0.87371787735049999</v>
      </c>
      <c r="E340" s="60">
        <v>1.710011415485841E-3</v>
      </c>
      <c r="F340" s="58"/>
      <c r="G340" s="63">
        <v>2.1938313886373566E-2</v>
      </c>
      <c r="H340" s="62">
        <v>87.076160960848654</v>
      </c>
      <c r="I340" s="58"/>
      <c r="J340" s="58"/>
      <c r="K340" s="58"/>
      <c r="L340" s="48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</row>
    <row r="341" spans="1:32">
      <c r="A341" s="67" t="s">
        <v>216</v>
      </c>
      <c r="B341" s="64"/>
      <c r="C341" s="64"/>
      <c r="D341" s="64"/>
      <c r="E341" s="64"/>
      <c r="F341" s="64"/>
      <c r="G341" s="64"/>
      <c r="H341" s="75">
        <v>96.829257604270452</v>
      </c>
      <c r="I341" s="75">
        <v>101.164183313346</v>
      </c>
      <c r="J341" s="64"/>
      <c r="K341" s="74">
        <v>0.10517503572869981</v>
      </c>
      <c r="L341" s="26"/>
    </row>
    <row r="343" spans="1:32">
      <c r="A343" s="43" t="s">
        <v>208</v>
      </c>
      <c r="B343" s="44">
        <v>288</v>
      </c>
      <c r="C343" s="42"/>
      <c r="D343" s="45" t="s">
        <v>209</v>
      </c>
      <c r="E343" s="47">
        <v>2879</v>
      </c>
      <c r="F343" s="44" t="s">
        <v>210</v>
      </c>
      <c r="G343" s="42"/>
      <c r="H343" s="45" t="s">
        <v>211</v>
      </c>
      <c r="I343" s="47">
        <v>9</v>
      </c>
      <c r="J343" s="44" t="s">
        <v>210</v>
      </c>
      <c r="K343" s="43" t="s">
        <v>212</v>
      </c>
      <c r="L343" s="47">
        <v>21</v>
      </c>
      <c r="M343" s="44" t="s">
        <v>213</v>
      </c>
      <c r="N343" s="41"/>
      <c r="O343" s="42"/>
      <c r="P343" s="41"/>
      <c r="Q343" s="41"/>
      <c r="R343" s="41"/>
      <c r="S343" s="41"/>
      <c r="T343" s="41"/>
      <c r="U343" s="41"/>
      <c r="V343" s="41"/>
      <c r="W343" s="46" t="s">
        <v>197</v>
      </c>
      <c r="X343" s="41"/>
      <c r="Y343" s="41"/>
      <c r="Z343" s="41"/>
      <c r="AA343" s="41"/>
      <c r="AB343" s="41"/>
      <c r="AC343" s="41"/>
      <c r="AD343" s="41"/>
      <c r="AE343" s="41"/>
      <c r="AF343" s="26"/>
    </row>
    <row r="344" spans="1:32">
      <c r="A344" s="48"/>
      <c r="C344" s="49" t="s">
        <v>214</v>
      </c>
      <c r="D344" s="49" t="s">
        <v>214</v>
      </c>
      <c r="E344" s="49" t="s">
        <v>214</v>
      </c>
      <c r="F344" s="49"/>
      <c r="G344" s="49" t="s">
        <v>215</v>
      </c>
      <c r="H344" s="49" t="s">
        <v>192</v>
      </c>
      <c r="I344" s="49" t="s">
        <v>193</v>
      </c>
      <c r="J344" s="49"/>
      <c r="K344" s="49" t="s">
        <v>216</v>
      </c>
      <c r="L344" s="51" t="s">
        <v>193</v>
      </c>
      <c r="M344" s="49" t="s">
        <v>192</v>
      </c>
      <c r="N344" s="49" t="s">
        <v>217</v>
      </c>
      <c r="O344" s="51" t="s">
        <v>218</v>
      </c>
      <c r="V344" s="49" t="s">
        <v>219</v>
      </c>
      <c r="W344" s="51" t="s">
        <v>218</v>
      </c>
      <c r="AD344" s="49" t="s">
        <v>219</v>
      </c>
      <c r="AE344" s="51" t="s">
        <v>216</v>
      </c>
      <c r="AF344" s="26"/>
    </row>
    <row r="345" spans="1:32">
      <c r="A345" s="52" t="s">
        <v>195</v>
      </c>
      <c r="B345" s="49" t="s">
        <v>220</v>
      </c>
      <c r="C345" s="49" t="s">
        <v>221</v>
      </c>
      <c r="D345" s="49" t="s">
        <v>167</v>
      </c>
      <c r="E345" s="49" t="s">
        <v>222</v>
      </c>
      <c r="F345" s="49" t="s">
        <v>223</v>
      </c>
      <c r="G345" s="49" t="s">
        <v>14</v>
      </c>
      <c r="H345" s="49" t="s">
        <v>45</v>
      </c>
      <c r="I345" s="49" t="s">
        <v>45</v>
      </c>
      <c r="J345" s="49" t="s">
        <v>28</v>
      </c>
      <c r="K345" s="49" t="s">
        <v>224</v>
      </c>
      <c r="L345" s="52" t="s">
        <v>225</v>
      </c>
      <c r="M345" s="49" t="s">
        <v>226</v>
      </c>
      <c r="N345" s="49" t="s">
        <v>227</v>
      </c>
      <c r="O345" s="52" t="s">
        <v>221</v>
      </c>
      <c r="P345" s="49" t="s">
        <v>221</v>
      </c>
      <c r="Q345" s="49" t="s">
        <v>221</v>
      </c>
      <c r="R345" s="49" t="s">
        <v>221</v>
      </c>
      <c r="S345" s="49" t="s">
        <v>221</v>
      </c>
      <c r="T345" s="49" t="s">
        <v>221</v>
      </c>
      <c r="U345" s="49" t="s">
        <v>221</v>
      </c>
      <c r="V345" s="49" t="s">
        <v>221</v>
      </c>
      <c r="W345" s="52" t="s">
        <v>224</v>
      </c>
      <c r="X345" s="49" t="s">
        <v>224</v>
      </c>
      <c r="Y345" s="49" t="s">
        <v>224</v>
      </c>
      <c r="Z345" s="49" t="s">
        <v>224</v>
      </c>
      <c r="AA345" s="49" t="s">
        <v>224</v>
      </c>
      <c r="AB345" s="49" t="s">
        <v>224</v>
      </c>
      <c r="AC345" s="49" t="s">
        <v>224</v>
      </c>
      <c r="AD345" s="49" t="s">
        <v>224</v>
      </c>
      <c r="AE345" s="52" t="s">
        <v>224</v>
      </c>
      <c r="AF345" s="26"/>
    </row>
    <row r="346" spans="1:32">
      <c r="A346" s="53"/>
      <c r="B346" s="54" t="s">
        <v>228</v>
      </c>
      <c r="C346" s="54" t="s">
        <v>31</v>
      </c>
      <c r="D346" s="54"/>
      <c r="E346" s="54" t="s">
        <v>186</v>
      </c>
      <c r="F346" s="54" t="s">
        <v>229</v>
      </c>
      <c r="G346" s="54" t="s">
        <v>186</v>
      </c>
      <c r="H346" s="54" t="s">
        <v>31</v>
      </c>
      <c r="I346" s="54" t="s">
        <v>31</v>
      </c>
      <c r="J346" s="54" t="s">
        <v>32</v>
      </c>
      <c r="K346" s="55" t="s">
        <v>230</v>
      </c>
      <c r="L346" s="53" t="s">
        <v>231</v>
      </c>
      <c r="M346" s="54" t="s">
        <v>229</v>
      </c>
      <c r="N346" s="55" t="s">
        <v>232</v>
      </c>
      <c r="O346" s="53" t="s">
        <v>31</v>
      </c>
      <c r="P346" s="54" t="s">
        <v>31</v>
      </c>
      <c r="Q346" s="54" t="s">
        <v>31</v>
      </c>
      <c r="R346" s="54" t="s">
        <v>31</v>
      </c>
      <c r="S346" s="54" t="s">
        <v>31</v>
      </c>
      <c r="T346" s="54" t="s">
        <v>31</v>
      </c>
      <c r="U346" s="54" t="s">
        <v>31</v>
      </c>
      <c r="V346" s="55" t="s">
        <v>31</v>
      </c>
      <c r="W346" s="53" t="s">
        <v>230</v>
      </c>
      <c r="X346" s="54" t="s">
        <v>230</v>
      </c>
      <c r="Y346" s="54" t="s">
        <v>230</v>
      </c>
      <c r="Z346" s="54" t="s">
        <v>230</v>
      </c>
      <c r="AA346" s="54" t="s">
        <v>230</v>
      </c>
      <c r="AB346" s="54" t="s">
        <v>230</v>
      </c>
      <c r="AC346" s="54" t="s">
        <v>230</v>
      </c>
      <c r="AD346" s="55" t="s">
        <v>230</v>
      </c>
      <c r="AE346" s="56" t="s">
        <v>230</v>
      </c>
      <c r="AF346" s="26"/>
    </row>
    <row r="347" spans="1:32">
      <c r="A347" s="66" t="s">
        <v>233</v>
      </c>
      <c r="B347" s="58" t="s">
        <v>234</v>
      </c>
      <c r="C347" s="59">
        <v>-100.46241870102651</v>
      </c>
      <c r="D347" s="60">
        <v>2.4426103498771951E-5</v>
      </c>
      <c r="E347" s="61">
        <v>6.6340865417656116E-8</v>
      </c>
      <c r="F347" s="62">
        <v>88.036948402661665</v>
      </c>
      <c r="G347" s="63">
        <v>2.2744366374238399E-2</v>
      </c>
      <c r="H347" s="62">
        <v>98.291819654111976</v>
      </c>
      <c r="I347" s="58" t="s">
        <v>234</v>
      </c>
      <c r="J347" s="59">
        <v>-10</v>
      </c>
      <c r="K347" s="58" t="s">
        <v>234</v>
      </c>
      <c r="L347" s="67"/>
      <c r="M347" s="64"/>
      <c r="N347" s="69" t="s">
        <v>235</v>
      </c>
      <c r="O347" s="68">
        <v>0.39688694143904757</v>
      </c>
      <c r="P347" s="65">
        <v>0.5723890592454679</v>
      </c>
      <c r="Q347" s="65">
        <v>0.67863071530086139</v>
      </c>
      <c r="R347" s="65">
        <v>0.75916816228246198</v>
      </c>
      <c r="S347" s="65">
        <v>0.82549764413004212</v>
      </c>
      <c r="T347" s="65">
        <v>0.88259810722031795</v>
      </c>
      <c r="U347" s="65">
        <v>0.93313424769537623</v>
      </c>
      <c r="V347" s="65">
        <v>0.97871901579254739</v>
      </c>
      <c r="W347" s="68">
        <v>0.39688694143904757</v>
      </c>
      <c r="X347" s="65">
        <v>0.5723890592454679</v>
      </c>
      <c r="Y347" s="65">
        <v>0.67863071530086139</v>
      </c>
      <c r="Z347" s="65">
        <v>0.75916816228246198</v>
      </c>
      <c r="AA347" s="65">
        <v>0.82549764413004212</v>
      </c>
      <c r="AB347" s="65">
        <v>0.88259810722031795</v>
      </c>
      <c r="AC347" s="65">
        <v>0.93313424769537623</v>
      </c>
      <c r="AD347" s="65">
        <v>0.97871901579254739</v>
      </c>
      <c r="AE347" s="67"/>
      <c r="AF347" s="26"/>
    </row>
    <row r="348" spans="1:32">
      <c r="A348" s="50">
        <v>1</v>
      </c>
      <c r="B348" s="57">
        <v>0.125</v>
      </c>
      <c r="C348" s="31">
        <v>-85.991909868808563</v>
      </c>
      <c r="D348" s="32">
        <v>7.9798515412735682E-5</v>
      </c>
      <c r="E348" s="32">
        <v>2.1564301632129381E-7</v>
      </c>
      <c r="F348" s="31">
        <v>88.019415554701425</v>
      </c>
      <c r="G348" s="22">
        <v>2.2748896891909738E-2</v>
      </c>
      <c r="H348" s="31">
        <v>98.115388977536156</v>
      </c>
      <c r="I348" s="31">
        <v>99.839978721087959</v>
      </c>
      <c r="J348" s="31">
        <v>-10.000500601773949</v>
      </c>
      <c r="K348" s="22">
        <v>4.7389896598757858E-3</v>
      </c>
      <c r="L348" s="70">
        <v>0.11711807156525599</v>
      </c>
      <c r="M348" s="32">
        <v>49.663023327431979</v>
      </c>
      <c r="N348" s="32">
        <v>6.6737881988565189E-3</v>
      </c>
      <c r="O348" s="71">
        <v>-82.480486506290063</v>
      </c>
      <c r="P348" s="31">
        <v>-82.214384842311105</v>
      </c>
      <c r="Q348" s="31">
        <v>-81.992520939886177</v>
      </c>
      <c r="R348" s="31">
        <v>-81.778996064835951</v>
      </c>
      <c r="S348" s="31">
        <v>-81.559995075280554</v>
      </c>
      <c r="T348" s="31">
        <v>-81.344080700583561</v>
      </c>
      <c r="U348" s="31">
        <v>-81.388648561662706</v>
      </c>
      <c r="V348" s="31">
        <v>-82.485717165032341</v>
      </c>
      <c r="W348" s="72">
        <v>4.675666413410085E-3</v>
      </c>
      <c r="X348" s="22">
        <v>4.7043058488318414E-3</v>
      </c>
      <c r="Y348" s="22">
        <v>4.7286111623112085E-3</v>
      </c>
      <c r="Z348" s="22">
        <v>4.7523755195495948E-3</v>
      </c>
      <c r="AA348" s="22">
        <v>4.7771346767025427E-3</v>
      </c>
      <c r="AB348" s="22">
        <v>4.8019325572896407E-3</v>
      </c>
      <c r="AC348" s="22">
        <v>4.7967821068528689E-3</v>
      </c>
      <c r="AD348" s="22">
        <v>4.6751089940584977E-3</v>
      </c>
      <c r="AE348" s="72">
        <v>4.7389896598757858E-3</v>
      </c>
      <c r="AF348" s="26"/>
    </row>
    <row r="349" spans="1:32">
      <c r="A349" s="27">
        <v>24</v>
      </c>
      <c r="B349" s="57">
        <v>5.875</v>
      </c>
      <c r="C349" s="31">
        <v>-38.833208383983326</v>
      </c>
      <c r="D349" s="32">
        <v>2.1702566914938294E-3</v>
      </c>
      <c r="E349" s="32">
        <v>6.2783683775902759E-6</v>
      </c>
      <c r="F349" s="31">
        <v>88.875696849338624</v>
      </c>
      <c r="G349" s="22">
        <v>2.2529720496418919E-2</v>
      </c>
      <c r="H349" s="31">
        <v>100.51482708508193</v>
      </c>
      <c r="I349" s="31">
        <v>100.71298641040842</v>
      </c>
      <c r="J349" s="31">
        <v>-10.023732124469481</v>
      </c>
      <c r="K349" s="22">
        <v>1.6108514178097447E-2</v>
      </c>
      <c r="L349" s="30">
        <v>0.11775496733958139</v>
      </c>
      <c r="M349" s="32">
        <v>50.145244476184615</v>
      </c>
      <c r="N349" s="32">
        <v>6.7502669517398228E-3</v>
      </c>
      <c r="O349" s="29">
        <v>-38.789484567599743</v>
      </c>
      <c r="P349" s="31">
        <v>-38.514165266580456</v>
      </c>
      <c r="Q349" s="31">
        <v>-38.311563970258014</v>
      </c>
      <c r="R349" s="31">
        <v>-38.132448481705644</v>
      </c>
      <c r="S349" s="31">
        <v>-38.005249217290476</v>
      </c>
      <c r="T349" s="31">
        <v>-37.982977396655748</v>
      </c>
      <c r="U349" s="31">
        <v>-38.104116305720012</v>
      </c>
      <c r="V349" s="31">
        <v>-38.375357405801942</v>
      </c>
      <c r="W349" s="73">
        <v>1.5858048012927606E-2</v>
      </c>
      <c r="X349" s="22">
        <v>1.5991160930737731E-2</v>
      </c>
      <c r="Y349" s="22">
        <v>1.6090465725939144E-2</v>
      </c>
      <c r="Z349" s="22">
        <v>1.617922287755583E-2</v>
      </c>
      <c r="AA349" s="22">
        <v>1.6242808010040011E-2</v>
      </c>
      <c r="AB349" s="22">
        <v>1.6253988982111917E-2</v>
      </c>
      <c r="AC349" s="22">
        <v>1.6193345765131446E-2</v>
      </c>
      <c r="AD349" s="22">
        <v>1.6059073120335905E-2</v>
      </c>
      <c r="AE349" s="73">
        <v>1.6108514178097447E-2</v>
      </c>
      <c r="AF349" s="26"/>
    </row>
    <row r="350" spans="1:32">
      <c r="A350" s="27">
        <v>48</v>
      </c>
      <c r="B350" s="57">
        <v>11.875</v>
      </c>
      <c r="C350" s="31">
        <v>-16.040547875255843</v>
      </c>
      <c r="D350" s="32">
        <v>8.7885317743409113E-3</v>
      </c>
      <c r="E350" s="32">
        <v>2.4776442431618385E-5</v>
      </c>
      <c r="F350" s="31">
        <v>89.315695855139069</v>
      </c>
      <c r="G350" s="22">
        <v>2.2418731554055819E-2</v>
      </c>
      <c r="H350" s="31">
        <v>99.602861567828754</v>
      </c>
      <c r="I350" s="31">
        <v>100.60223197427854</v>
      </c>
      <c r="J350" s="31">
        <v>-10.048167435349521</v>
      </c>
      <c r="K350" s="22">
        <v>2.9237077778408588E-2</v>
      </c>
      <c r="L350" s="30">
        <v>0.1173096660340885</v>
      </c>
      <c r="M350" s="32">
        <v>50.353941880896265</v>
      </c>
      <c r="N350" s="32">
        <v>6.7691612780420114E-3</v>
      </c>
      <c r="O350" s="29">
        <v>-15.343452817488016</v>
      </c>
      <c r="P350" s="31">
        <v>-15.178607732559657</v>
      </c>
      <c r="Q350" s="31">
        <v>-15.061267752822982</v>
      </c>
      <c r="R350" s="31">
        <v>-15.007829205850069</v>
      </c>
      <c r="S350" s="31">
        <v>-15.040426155406799</v>
      </c>
      <c r="T350" s="31">
        <v>-15.165051979922461</v>
      </c>
      <c r="U350" s="31">
        <v>-15.37496195133091</v>
      </c>
      <c r="V350" s="31">
        <v>-15.656430751917458</v>
      </c>
      <c r="W350" s="73">
        <v>2.9135866387410114E-2</v>
      </c>
      <c r="X350" s="22">
        <v>2.9279869770395855E-2</v>
      </c>
      <c r="Y350" s="22">
        <v>2.9383102892571598E-2</v>
      </c>
      <c r="Z350" s="22">
        <v>2.9430318801514047E-2</v>
      </c>
      <c r="AA350" s="22">
        <v>2.9401502537517998E-2</v>
      </c>
      <c r="AB350" s="22">
        <v>2.9291764778111306E-2</v>
      </c>
      <c r="AC350" s="22">
        <v>2.9108476528863728E-2</v>
      </c>
      <c r="AD350" s="22">
        <v>2.8865720530884015E-2</v>
      </c>
      <c r="AE350" s="73">
        <v>2.9237077778408588E-2</v>
      </c>
      <c r="AF350" s="26"/>
    </row>
    <row r="351" spans="1:32">
      <c r="A351" s="27">
        <v>72</v>
      </c>
      <c r="B351" s="57">
        <v>17.875</v>
      </c>
      <c r="C351" s="31">
        <v>2.2995697558731285</v>
      </c>
      <c r="D351" s="32">
        <v>2.3919677566944707E-2</v>
      </c>
      <c r="E351" s="32">
        <v>6.6075774794776318E-5</v>
      </c>
      <c r="F351" s="31">
        <v>89.941823810100288</v>
      </c>
      <c r="G351" s="22">
        <v>2.2262664065693535E-2</v>
      </c>
      <c r="H351" s="31">
        <v>98.88671326190952</v>
      </c>
      <c r="I351" s="31">
        <v>100.73708837108833</v>
      </c>
      <c r="J351" s="31">
        <v>-10.072658801415619</v>
      </c>
      <c r="K351" s="22">
        <v>4.3919544087313404E-2</v>
      </c>
      <c r="L351" s="30">
        <v>0.11730918803517013</v>
      </c>
      <c r="M351" s="32">
        <v>50.569135702906138</v>
      </c>
      <c r="N351" s="32">
        <v>6.7919222788787445E-3</v>
      </c>
      <c r="O351" s="29">
        <v>3.5574008870685834</v>
      </c>
      <c r="P351" s="31">
        <v>3.6255559824536583</v>
      </c>
      <c r="Q351" s="31">
        <v>3.5997883699727957</v>
      </c>
      <c r="R351" s="31">
        <v>3.5001700585452022</v>
      </c>
      <c r="S351" s="31">
        <v>3.3405734203265447</v>
      </c>
      <c r="T351" s="31">
        <v>3.1340279830193265</v>
      </c>
      <c r="U351" s="31">
        <v>2.8920731213168831</v>
      </c>
      <c r="V351" s="31">
        <v>2.6244944454507659</v>
      </c>
      <c r="W351" s="73">
        <v>4.4224619274570533E-2</v>
      </c>
      <c r="X351" s="22">
        <v>4.4302116459402519E-2</v>
      </c>
      <c r="Y351" s="22">
        <v>4.4272788203338777E-2</v>
      </c>
      <c r="Z351" s="22">
        <v>4.4159731727939994E-2</v>
      </c>
      <c r="AA351" s="22">
        <v>4.3979686050621643E-2</v>
      </c>
      <c r="AB351" s="22">
        <v>4.3748637463320375E-2</v>
      </c>
      <c r="AC351" s="22">
        <v>4.3480769336286106E-2</v>
      </c>
      <c r="AD351" s="22">
        <v>4.3188004183027304E-2</v>
      </c>
      <c r="AE351" s="73">
        <v>4.3919544087313404E-2</v>
      </c>
      <c r="AF351" s="26"/>
    </row>
    <row r="352" spans="1:32">
      <c r="A352" s="27">
        <v>96</v>
      </c>
      <c r="B352" s="57">
        <v>23.875</v>
      </c>
      <c r="C352" s="31">
        <v>16.98821269425191</v>
      </c>
      <c r="D352" s="32">
        <v>4.906499550229014E-2</v>
      </c>
      <c r="E352" s="32">
        <v>1.3645127246635595E-4</v>
      </c>
      <c r="F352" s="31">
        <v>90.931245393012787</v>
      </c>
      <c r="G352" s="22">
        <v>2.2020424335834735E-2</v>
      </c>
      <c r="H352" s="31">
        <v>99.1230549630219</v>
      </c>
      <c r="I352" s="31">
        <v>101.4790934097761</v>
      </c>
      <c r="J352" s="31">
        <v>-10.097392252699661</v>
      </c>
      <c r="K352" s="22">
        <v>5.7746327278267312E-2</v>
      </c>
      <c r="L352" s="30">
        <v>0.11747100021660202</v>
      </c>
      <c r="M352" s="32">
        <v>50.933122402276709</v>
      </c>
      <c r="N352" s="32">
        <v>6.8327550640202295E-3</v>
      </c>
      <c r="O352" s="29">
        <v>18.778365953141893</v>
      </c>
      <c r="P352" s="31">
        <v>18.634843110215595</v>
      </c>
      <c r="Q352" s="31">
        <v>18.444535605954758</v>
      </c>
      <c r="R352" s="31">
        <v>18.22815654457548</v>
      </c>
      <c r="S352" s="31">
        <v>17.996721858905627</v>
      </c>
      <c r="T352" s="31">
        <v>17.756769945632417</v>
      </c>
      <c r="U352" s="31">
        <v>17.512553614348676</v>
      </c>
      <c r="V352" s="31">
        <v>17.266990800046706</v>
      </c>
      <c r="W352" s="73">
        <v>5.851418973063581E-2</v>
      </c>
      <c r="X352" s="22">
        <v>5.83538097688844E-2</v>
      </c>
      <c r="Y352" s="22">
        <v>5.8142688867798595E-2</v>
      </c>
      <c r="Z352" s="22">
        <v>5.7904760825551467E-2</v>
      </c>
      <c r="AA352" s="22">
        <v>5.7652748590543541E-2</v>
      </c>
      <c r="AB352" s="22">
        <v>5.7394133858665049E-2</v>
      </c>
      <c r="AC352" s="22">
        <v>5.713368979307501E-2</v>
      </c>
      <c r="AD352" s="22">
        <v>5.6874596790984652E-2</v>
      </c>
      <c r="AE352" s="73">
        <v>5.7746327278267312E-2</v>
      </c>
      <c r="AF352" s="26"/>
    </row>
    <row r="353" spans="1:32">
      <c r="A353" s="27">
        <v>120</v>
      </c>
      <c r="B353" s="57">
        <v>29.875</v>
      </c>
      <c r="C353" s="31">
        <v>30.871902846073887</v>
      </c>
      <c r="D353" s="32">
        <v>9.5812625463798803E-2</v>
      </c>
      <c r="E353" s="32">
        <v>2.6086264105731785E-4</v>
      </c>
      <c r="F353" s="31">
        <v>92.151861474544035</v>
      </c>
      <c r="G353" s="22">
        <v>2.1728748360587215E-2</v>
      </c>
      <c r="H353" s="31">
        <v>98.377583304231862</v>
      </c>
      <c r="I353" s="31">
        <v>102.16961735463609</v>
      </c>
      <c r="J353" s="31">
        <v>-10.122431447589019</v>
      </c>
      <c r="K353" s="22">
        <v>7.8899031515499138E-2</v>
      </c>
      <c r="L353" s="30">
        <v>0.11762286952585845</v>
      </c>
      <c r="M353" s="32">
        <v>51.220495236549866</v>
      </c>
      <c r="N353" s="32">
        <v>6.8563867638104167E-3</v>
      </c>
      <c r="O353" s="29">
        <v>33.384644004872264</v>
      </c>
      <c r="P353" s="31">
        <v>33.024524200721658</v>
      </c>
      <c r="Q353" s="31">
        <v>32.759716717370985</v>
      </c>
      <c r="R353" s="31">
        <v>32.532350670986354</v>
      </c>
      <c r="S353" s="31">
        <v>32.330197949005921</v>
      </c>
      <c r="T353" s="31">
        <v>32.112858401471044</v>
      </c>
      <c r="U353" s="31">
        <v>31.305063944630845</v>
      </c>
      <c r="V353" s="31">
        <v>31.102967501056817</v>
      </c>
      <c r="W353" s="73">
        <v>7.996189373763557E-2</v>
      </c>
      <c r="X353" s="22">
        <v>7.9616755086973467E-2</v>
      </c>
      <c r="Y353" s="22">
        <v>7.9365816023378694E-2</v>
      </c>
      <c r="Z353" s="22">
        <v>7.915226924433573E-2</v>
      </c>
      <c r="AA353" s="22">
        <v>7.8850197844399339E-2</v>
      </c>
      <c r="AB353" s="22">
        <v>7.8472213665318646E-2</v>
      </c>
      <c r="AC353" s="22">
        <v>7.8083111136770841E-2</v>
      </c>
      <c r="AD353" s="22">
        <v>7.7689995385180718E-2</v>
      </c>
      <c r="AE353" s="73">
        <v>7.8899031515499138E-2</v>
      </c>
      <c r="AF353" s="26"/>
    </row>
    <row r="354" spans="1:32">
      <c r="A354" s="27">
        <v>144</v>
      </c>
      <c r="B354" s="57">
        <v>35.875</v>
      </c>
      <c r="C354" s="31">
        <v>44.0999758162002</v>
      </c>
      <c r="D354" s="32">
        <v>0.17214452944146216</v>
      </c>
      <c r="E354" s="32">
        <v>4.30457102066949E-4</v>
      </c>
      <c r="F354" s="31">
        <v>93.347472817570164</v>
      </c>
      <c r="G354" s="22">
        <v>2.1450442615123171E-2</v>
      </c>
      <c r="H354" s="31">
        <v>95.412144793344353</v>
      </c>
      <c r="I354" s="31">
        <v>102.20179269970457</v>
      </c>
      <c r="J354" s="31">
        <v>-10.147856860843078</v>
      </c>
      <c r="K354" s="22">
        <v>9.7841090837614136E-2</v>
      </c>
      <c r="L354" s="30">
        <v>0.11767155450161937</v>
      </c>
      <c r="M354" s="32">
        <v>51.334989617934376</v>
      </c>
      <c r="N354" s="32">
        <v>6.8397982858263706E-3</v>
      </c>
      <c r="O354" s="29">
        <v>46.205358760760419</v>
      </c>
      <c r="P354" s="31">
        <v>45.837586343856124</v>
      </c>
      <c r="Q354" s="31">
        <v>45.546614629875492</v>
      </c>
      <c r="R354" s="31">
        <v>45.280478066302059</v>
      </c>
      <c r="S354" s="31">
        <v>45.029793981267183</v>
      </c>
      <c r="T354" s="31">
        <v>44.790882397305815</v>
      </c>
      <c r="U354" s="31">
        <v>44.561790961125126</v>
      </c>
      <c r="V354" s="31">
        <v>44.341289926803356</v>
      </c>
      <c r="W354" s="73">
        <v>9.9466547857034654E-2</v>
      </c>
      <c r="X354" s="22">
        <v>9.8862327328444466E-2</v>
      </c>
      <c r="Y354" s="22">
        <v>9.8389593095524447E-2</v>
      </c>
      <c r="Z354" s="22">
        <v>9.7961278164530013E-2</v>
      </c>
      <c r="AA354" s="22">
        <v>9.7561361299825858E-2</v>
      </c>
      <c r="AB354" s="22">
        <v>9.7183388249333327E-2</v>
      </c>
      <c r="AC354" s="22">
        <v>9.6823830575639216E-2</v>
      </c>
      <c r="AD354" s="22">
        <v>9.6480400130581179E-2</v>
      </c>
      <c r="AE354" s="73">
        <v>9.7841090837614136E-2</v>
      </c>
      <c r="AF354" s="26"/>
    </row>
    <row r="355" spans="1:32">
      <c r="A355" s="27">
        <v>168</v>
      </c>
      <c r="B355" s="57">
        <v>41.875</v>
      </c>
      <c r="C355" s="31">
        <v>55.193220003749552</v>
      </c>
      <c r="D355" s="32">
        <v>0.29208267887684636</v>
      </c>
      <c r="E355" s="32">
        <v>6.5516437814499943E-4</v>
      </c>
      <c r="F355" s="31">
        <v>94.841744378690763</v>
      </c>
      <c r="G355" s="22">
        <v>2.1112481872380552E-2</v>
      </c>
      <c r="H355" s="31">
        <v>91.67847280710437</v>
      </c>
      <c r="I355" s="31">
        <v>101.54101057766979</v>
      </c>
      <c r="J355" s="31">
        <v>-10.173638125867175</v>
      </c>
      <c r="K355" s="22">
        <v>0.12655127256497498</v>
      </c>
      <c r="L355" s="30">
        <v>0.11772743663523257</v>
      </c>
      <c r="M355" s="32">
        <v>51.37965864534327</v>
      </c>
      <c r="N355" s="32">
        <v>6.8094699716106143E-3</v>
      </c>
      <c r="O355" s="29">
        <v>56.952685235770744</v>
      </c>
      <c r="P355" s="31">
        <v>56.667716765026036</v>
      </c>
      <c r="Q355" s="31">
        <v>56.432124126828754</v>
      </c>
      <c r="R355" s="31">
        <v>56.210995348775747</v>
      </c>
      <c r="S355" s="31">
        <v>55.998858372120459</v>
      </c>
      <c r="T355" s="31">
        <v>55.79379594828962</v>
      </c>
      <c r="U355" s="31">
        <v>55.595712371356669</v>
      </c>
      <c r="V355" s="31">
        <v>55.403816281626355</v>
      </c>
      <c r="W355" s="73">
        <v>0.12872243014314758</v>
      </c>
      <c r="X355" s="22">
        <v>0.12795589096048643</v>
      </c>
      <c r="Y355" s="22">
        <v>0.12732743649999526</v>
      </c>
      <c r="Z355" s="22">
        <v>0.12674187463371547</v>
      </c>
      <c r="AA355" s="22">
        <v>0.12618402204271595</v>
      </c>
      <c r="AB355" s="22">
        <v>0.12565607282839433</v>
      </c>
      <c r="AC355" s="22">
        <v>0.12515325549251979</v>
      </c>
      <c r="AD355" s="22">
        <v>0.12466919791882504</v>
      </c>
      <c r="AE355" s="73">
        <v>0.12655127256497498</v>
      </c>
      <c r="AF355" s="26"/>
    </row>
    <row r="356" spans="1:32">
      <c r="A356" s="27">
        <v>192</v>
      </c>
      <c r="B356" s="57">
        <v>47.875</v>
      </c>
      <c r="C356" s="31">
        <v>64.254721431616318</v>
      </c>
      <c r="D356" s="32">
        <v>0.44537000988635744</v>
      </c>
      <c r="E356" s="32">
        <v>9.109720688639327E-4</v>
      </c>
      <c r="F356" s="31">
        <v>96.742708425839993</v>
      </c>
      <c r="G356" s="22">
        <v>2.0697628188433397E-2</v>
      </c>
      <c r="H356" s="31">
        <v>88.555074170823303</v>
      </c>
      <c r="I356" s="31">
        <v>100.50746373946026</v>
      </c>
      <c r="J356" s="31">
        <v>-10.199918682042984</v>
      </c>
      <c r="K356" s="22">
        <v>0.16448588413026477</v>
      </c>
      <c r="L356" s="30">
        <v>0.11793708346071673</v>
      </c>
      <c r="M356" s="32">
        <v>51.547902152121694</v>
      </c>
      <c r="N356" s="32">
        <v>6.7911183329275827E-3</v>
      </c>
      <c r="O356" s="29">
        <v>65.701284986663794</v>
      </c>
      <c r="P356" s="31">
        <v>65.490034405680348</v>
      </c>
      <c r="Q356" s="31">
        <v>65.303638989718607</v>
      </c>
      <c r="R356" s="31">
        <v>65.122903485894568</v>
      </c>
      <c r="S356" s="31">
        <v>64.946065128811455</v>
      </c>
      <c r="T356" s="31">
        <v>64.772878556242759</v>
      </c>
      <c r="U356" s="31">
        <v>64.603345248850161</v>
      </c>
      <c r="V356" s="31">
        <v>64.437492058342144</v>
      </c>
      <c r="W356" s="73">
        <v>0.16711945165071351</v>
      </c>
      <c r="X356" s="22">
        <v>0.16625972158832716</v>
      </c>
      <c r="Y356" s="22">
        <v>0.16550575498900635</v>
      </c>
      <c r="Z356" s="22">
        <v>0.16477878930505607</v>
      </c>
      <c r="AA356" s="22">
        <v>0.16407139433965329</v>
      </c>
      <c r="AB356" s="22">
        <v>0.16338232485438037</v>
      </c>
      <c r="AC356" s="22">
        <v>0.16271133818149355</v>
      </c>
      <c r="AD356" s="22">
        <v>0.16205829813348796</v>
      </c>
      <c r="AE356" s="73">
        <v>0.16448588413026477</v>
      </c>
      <c r="AF356" s="26"/>
    </row>
    <row r="357" spans="1:32">
      <c r="A357" s="27">
        <v>216</v>
      </c>
      <c r="B357" s="57">
        <v>53.875</v>
      </c>
      <c r="C357" s="31">
        <v>72.112972592181663</v>
      </c>
      <c r="D357" s="32">
        <v>0.64899500755716744</v>
      </c>
      <c r="E357" s="32">
        <v>1.2019093929309535E-3</v>
      </c>
      <c r="F357" s="31">
        <v>98.9733537067642</v>
      </c>
      <c r="G357" s="22">
        <v>2.0231148424782654E-2</v>
      </c>
      <c r="H357" s="31">
        <v>85.236677651542976</v>
      </c>
      <c r="I357" s="31">
        <v>99.006551788261973</v>
      </c>
      <c r="J357" s="31">
        <v>-10.22680085709875</v>
      </c>
      <c r="K357" s="22">
        <v>0.24336562641473822</v>
      </c>
      <c r="L357" s="30">
        <v>0.11821192456161754</v>
      </c>
      <c r="M357" s="32">
        <v>51.731443952838731</v>
      </c>
      <c r="N357" s="32">
        <v>6.7699939297000333E-3</v>
      </c>
      <c r="O357" s="29">
        <v>73.036946558107914</v>
      </c>
      <c r="P357" s="31">
        <v>73.012964267051899</v>
      </c>
      <c r="Q357" s="31">
        <v>72.939984440893639</v>
      </c>
      <c r="R357" s="31">
        <v>72.83755169530653</v>
      </c>
      <c r="S357" s="31">
        <v>72.715248185767393</v>
      </c>
      <c r="T357" s="31">
        <v>72.579470725252918</v>
      </c>
      <c r="U357" s="31">
        <v>72.434830947672893</v>
      </c>
      <c r="V357" s="31">
        <v>72.28474807133496</v>
      </c>
      <c r="W357" s="73">
        <v>0.24680877629092221</v>
      </c>
      <c r="X357" s="22">
        <v>0.24653756574537664</v>
      </c>
      <c r="Y357" s="22">
        <v>0.24571343279319649</v>
      </c>
      <c r="Z357" s="22">
        <v>0.24455969109571768</v>
      </c>
      <c r="AA357" s="22">
        <v>0.24318670221562377</v>
      </c>
      <c r="AB357" s="22">
        <v>0.24166825681823564</v>
      </c>
      <c r="AC357" s="22">
        <v>0.24005739593991396</v>
      </c>
      <c r="AD357" s="22">
        <v>0.23839319041891949</v>
      </c>
      <c r="AE357" s="73">
        <v>0.24336562641473822</v>
      </c>
      <c r="AF357" s="26"/>
    </row>
    <row r="358" spans="1:32">
      <c r="A358" s="27">
        <v>240</v>
      </c>
      <c r="B358" s="57">
        <v>59.875</v>
      </c>
      <c r="C358" s="31">
        <v>79.292417907505282</v>
      </c>
      <c r="D358" s="32">
        <v>0.86836827360425051</v>
      </c>
      <c r="E358" s="32">
        <v>1.5321822928977998E-3</v>
      </c>
      <c r="F358" s="31">
        <v>102.019011983005</v>
      </c>
      <c r="G358" s="22">
        <v>1.9627171151918456E-2</v>
      </c>
      <c r="H358" s="31">
        <v>83.637029608618263</v>
      </c>
      <c r="I358" s="31">
        <v>97.361227749994043</v>
      </c>
      <c r="J358" s="31">
        <v>-10.254504897245296</v>
      </c>
      <c r="K358" s="22">
        <v>0.36841378352557158</v>
      </c>
      <c r="L358" s="30">
        <v>0.11880518302480299</v>
      </c>
      <c r="M358" s="32">
        <v>52.200534790790101</v>
      </c>
      <c r="N358" s="32">
        <v>6.7822089768014102E-3</v>
      </c>
      <c r="O358" s="29">
        <v>80.145553269758778</v>
      </c>
      <c r="P358" s="31">
        <v>80.130316523644197</v>
      </c>
      <c r="Q358" s="31">
        <v>80.068865809656913</v>
      </c>
      <c r="R358" s="31">
        <v>79.977837021766831</v>
      </c>
      <c r="S358" s="31">
        <v>79.865824757874663</v>
      </c>
      <c r="T358" s="31">
        <v>79.738915523497369</v>
      </c>
      <c r="U358" s="31">
        <v>79.601718946713774</v>
      </c>
      <c r="V358" s="31">
        <v>79.457804229695014</v>
      </c>
      <c r="W358" s="73">
        <v>0.37244936597117773</v>
      </c>
      <c r="X358" s="22">
        <v>0.37222196692093396</v>
      </c>
      <c r="Y358" s="22">
        <v>0.37130585422728429</v>
      </c>
      <c r="Z358" s="22">
        <v>0.3699517344700422</v>
      </c>
      <c r="AA358" s="22">
        <v>0.36829028646243145</v>
      </c>
      <c r="AB358" s="22">
        <v>0.3664142801597367</v>
      </c>
      <c r="AC358" s="22">
        <v>0.36439383443164414</v>
      </c>
      <c r="AD358" s="22">
        <v>0.36228294556132196</v>
      </c>
      <c r="AE358" s="73">
        <v>0.36841378352557158</v>
      </c>
      <c r="AF358" s="26"/>
    </row>
    <row r="359" spans="1:32">
      <c r="A359" s="66" t="s">
        <v>236</v>
      </c>
      <c r="B359" s="58"/>
      <c r="C359" s="62">
        <v>79.292417907505282</v>
      </c>
      <c r="D359" s="60">
        <v>0.86836827360425051</v>
      </c>
      <c r="E359" s="60">
        <v>1.5321822928977998E-3</v>
      </c>
      <c r="F359" s="58"/>
      <c r="G359" s="63">
        <v>2.2093133431098966E-2</v>
      </c>
      <c r="H359" s="62">
        <v>83.637029608618263</v>
      </c>
      <c r="I359" s="58"/>
      <c r="J359" s="58"/>
      <c r="K359" s="58"/>
      <c r="L359" s="48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</row>
    <row r="360" spans="1:32">
      <c r="A360" s="67" t="s">
        <v>216</v>
      </c>
      <c r="B360" s="64"/>
      <c r="C360" s="64"/>
      <c r="D360" s="64"/>
      <c r="E360" s="64"/>
      <c r="F360" s="64"/>
      <c r="G360" s="64"/>
      <c r="H360" s="75">
        <v>94.804944229463644</v>
      </c>
      <c r="I360" s="75">
        <v>100.7842558617442</v>
      </c>
      <c r="J360" s="64"/>
      <c r="K360" s="74">
        <v>0.10448551126364539</v>
      </c>
      <c r="L360" s="26"/>
    </row>
    <row r="362" spans="1:32">
      <c r="A362" s="43" t="s">
        <v>208</v>
      </c>
      <c r="B362" s="44">
        <v>288</v>
      </c>
      <c r="C362" s="42"/>
      <c r="D362" s="45" t="s">
        <v>209</v>
      </c>
      <c r="E362" s="47">
        <v>2880</v>
      </c>
      <c r="F362" s="44" t="s">
        <v>210</v>
      </c>
      <c r="G362" s="42"/>
      <c r="H362" s="45" t="s">
        <v>211</v>
      </c>
      <c r="I362" s="47">
        <v>10</v>
      </c>
      <c r="J362" s="44" t="s">
        <v>210</v>
      </c>
      <c r="K362" s="43" t="s">
        <v>212</v>
      </c>
      <c r="L362" s="47">
        <v>2.1000000000000001E-2</v>
      </c>
      <c r="M362" s="44" t="s">
        <v>213</v>
      </c>
      <c r="N362" s="41"/>
      <c r="O362" s="42"/>
      <c r="P362" s="41"/>
      <c r="Q362" s="41"/>
      <c r="R362" s="41"/>
      <c r="S362" s="41"/>
      <c r="T362" s="41"/>
      <c r="U362" s="41"/>
      <c r="V362" s="41"/>
      <c r="W362" s="46" t="s">
        <v>197</v>
      </c>
      <c r="X362" s="41"/>
      <c r="Y362" s="41"/>
      <c r="Z362" s="41"/>
      <c r="AA362" s="41"/>
      <c r="AB362" s="41"/>
      <c r="AC362" s="41"/>
      <c r="AD362" s="41"/>
      <c r="AE362" s="41"/>
      <c r="AF362" s="26"/>
    </row>
    <row r="363" spans="1:32">
      <c r="A363" s="48"/>
      <c r="C363" s="49" t="s">
        <v>214</v>
      </c>
      <c r="D363" s="49" t="s">
        <v>214</v>
      </c>
      <c r="E363" s="49" t="s">
        <v>214</v>
      </c>
      <c r="F363" s="49"/>
      <c r="G363" s="49" t="s">
        <v>215</v>
      </c>
      <c r="H363" s="49" t="s">
        <v>192</v>
      </c>
      <c r="I363" s="49" t="s">
        <v>193</v>
      </c>
      <c r="J363" s="49"/>
      <c r="K363" s="49" t="s">
        <v>216</v>
      </c>
      <c r="L363" s="51" t="s">
        <v>193</v>
      </c>
      <c r="M363" s="49" t="s">
        <v>192</v>
      </c>
      <c r="N363" s="49" t="s">
        <v>217</v>
      </c>
      <c r="O363" s="51" t="s">
        <v>218</v>
      </c>
      <c r="V363" s="49" t="s">
        <v>219</v>
      </c>
      <c r="W363" s="51" t="s">
        <v>218</v>
      </c>
      <c r="AD363" s="49" t="s">
        <v>219</v>
      </c>
      <c r="AE363" s="51" t="s">
        <v>216</v>
      </c>
      <c r="AF363" s="26"/>
    </row>
    <row r="364" spans="1:32">
      <c r="A364" s="52" t="s">
        <v>195</v>
      </c>
      <c r="B364" s="49" t="s">
        <v>220</v>
      </c>
      <c r="C364" s="49" t="s">
        <v>221</v>
      </c>
      <c r="D364" s="49" t="s">
        <v>167</v>
      </c>
      <c r="E364" s="49" t="s">
        <v>222</v>
      </c>
      <c r="F364" s="49" t="s">
        <v>223</v>
      </c>
      <c r="G364" s="49" t="s">
        <v>14</v>
      </c>
      <c r="H364" s="49" t="s">
        <v>45</v>
      </c>
      <c r="I364" s="49" t="s">
        <v>45</v>
      </c>
      <c r="J364" s="49" t="s">
        <v>28</v>
      </c>
      <c r="K364" s="49" t="s">
        <v>224</v>
      </c>
      <c r="L364" s="52" t="s">
        <v>225</v>
      </c>
      <c r="M364" s="49" t="s">
        <v>226</v>
      </c>
      <c r="N364" s="49" t="s">
        <v>227</v>
      </c>
      <c r="O364" s="52" t="s">
        <v>221</v>
      </c>
      <c r="P364" s="49" t="s">
        <v>221</v>
      </c>
      <c r="Q364" s="49" t="s">
        <v>221</v>
      </c>
      <c r="R364" s="49" t="s">
        <v>221</v>
      </c>
      <c r="S364" s="49" t="s">
        <v>221</v>
      </c>
      <c r="T364" s="49" t="s">
        <v>221</v>
      </c>
      <c r="U364" s="49" t="s">
        <v>221</v>
      </c>
      <c r="V364" s="49" t="s">
        <v>221</v>
      </c>
      <c r="W364" s="52" t="s">
        <v>224</v>
      </c>
      <c r="X364" s="49" t="s">
        <v>224</v>
      </c>
      <c r="Y364" s="49" t="s">
        <v>224</v>
      </c>
      <c r="Z364" s="49" t="s">
        <v>224</v>
      </c>
      <c r="AA364" s="49" t="s">
        <v>224</v>
      </c>
      <c r="AB364" s="49" t="s">
        <v>224</v>
      </c>
      <c r="AC364" s="49" t="s">
        <v>224</v>
      </c>
      <c r="AD364" s="49" t="s">
        <v>224</v>
      </c>
      <c r="AE364" s="52" t="s">
        <v>224</v>
      </c>
      <c r="AF364" s="26"/>
    </row>
    <row r="365" spans="1:32">
      <c r="A365" s="53"/>
      <c r="B365" s="54" t="s">
        <v>228</v>
      </c>
      <c r="C365" s="54" t="s">
        <v>31</v>
      </c>
      <c r="D365" s="54"/>
      <c r="E365" s="54" t="s">
        <v>186</v>
      </c>
      <c r="F365" s="54" t="s">
        <v>229</v>
      </c>
      <c r="G365" s="54" t="s">
        <v>186</v>
      </c>
      <c r="H365" s="54" t="s">
        <v>31</v>
      </c>
      <c r="I365" s="54" t="s">
        <v>31</v>
      </c>
      <c r="J365" s="54" t="s">
        <v>32</v>
      </c>
      <c r="K365" s="55" t="s">
        <v>230</v>
      </c>
      <c r="L365" s="53" t="s">
        <v>231</v>
      </c>
      <c r="M365" s="54" t="s">
        <v>229</v>
      </c>
      <c r="N365" s="55" t="s">
        <v>232</v>
      </c>
      <c r="O365" s="53" t="s">
        <v>31</v>
      </c>
      <c r="P365" s="54" t="s">
        <v>31</v>
      </c>
      <c r="Q365" s="54" t="s">
        <v>31</v>
      </c>
      <c r="R365" s="54" t="s">
        <v>31</v>
      </c>
      <c r="S365" s="54" t="s">
        <v>31</v>
      </c>
      <c r="T365" s="54" t="s">
        <v>31</v>
      </c>
      <c r="U365" s="54" t="s">
        <v>31</v>
      </c>
      <c r="V365" s="55" t="s">
        <v>31</v>
      </c>
      <c r="W365" s="53" t="s">
        <v>230</v>
      </c>
      <c r="X365" s="54" t="s">
        <v>230</v>
      </c>
      <c r="Y365" s="54" t="s">
        <v>230</v>
      </c>
      <c r="Z365" s="54" t="s">
        <v>230</v>
      </c>
      <c r="AA365" s="54" t="s">
        <v>230</v>
      </c>
      <c r="AB365" s="54" t="s">
        <v>230</v>
      </c>
      <c r="AC365" s="54" t="s">
        <v>230</v>
      </c>
      <c r="AD365" s="55" t="s">
        <v>230</v>
      </c>
      <c r="AE365" s="56" t="s">
        <v>230</v>
      </c>
      <c r="AF365" s="26"/>
    </row>
    <row r="366" spans="1:32">
      <c r="A366" s="66" t="s">
        <v>233</v>
      </c>
      <c r="B366" s="58" t="s">
        <v>234</v>
      </c>
      <c r="C366" s="59">
        <v>-99.958050014084691</v>
      </c>
      <c r="D366" s="60">
        <v>2.5459126766012988E-5</v>
      </c>
      <c r="E366" s="61">
        <v>6.9257835842408803E-8</v>
      </c>
      <c r="F366" s="62">
        <v>8.8045864306194196E-2</v>
      </c>
      <c r="G366" s="63">
        <v>2.2742063181713696E-2</v>
      </c>
      <c r="H366" s="62">
        <v>98.348211634690017</v>
      </c>
      <c r="I366" s="58" t="s">
        <v>234</v>
      </c>
      <c r="J366" s="59">
        <v>-10</v>
      </c>
      <c r="K366" s="58" t="s">
        <v>234</v>
      </c>
      <c r="L366" s="67"/>
      <c r="M366" s="64"/>
      <c r="N366" s="69" t="s">
        <v>235</v>
      </c>
      <c r="O366" s="68">
        <v>0.39688694143904757</v>
      </c>
      <c r="P366" s="65">
        <v>0.5723890592454679</v>
      </c>
      <c r="Q366" s="65">
        <v>0.67863071530086139</v>
      </c>
      <c r="R366" s="65">
        <v>0.75916816228246198</v>
      </c>
      <c r="S366" s="65">
        <v>0.82549764413004212</v>
      </c>
      <c r="T366" s="65">
        <v>0.88259810722031795</v>
      </c>
      <c r="U366" s="65">
        <v>0.93313424769537623</v>
      </c>
      <c r="V366" s="65">
        <v>0.97871901579254739</v>
      </c>
      <c r="W366" s="68">
        <v>0.39688694143904757</v>
      </c>
      <c r="X366" s="65">
        <v>0.5723890592454679</v>
      </c>
      <c r="Y366" s="65">
        <v>0.67863071530086139</v>
      </c>
      <c r="Z366" s="65">
        <v>0.75916816228246198</v>
      </c>
      <c r="AA366" s="65">
        <v>0.82549764413004212</v>
      </c>
      <c r="AB366" s="65">
        <v>0.88259810722031795</v>
      </c>
      <c r="AC366" s="65">
        <v>0.93313424769537623</v>
      </c>
      <c r="AD366" s="65">
        <v>0.97871901579254739</v>
      </c>
      <c r="AE366" s="67"/>
      <c r="AF366" s="26"/>
    </row>
    <row r="367" spans="1:32">
      <c r="A367" s="50">
        <v>1</v>
      </c>
      <c r="B367" s="57">
        <v>0.125</v>
      </c>
      <c r="C367" s="31">
        <v>-82.226197514768899</v>
      </c>
      <c r="D367" s="32">
        <v>1.0688305197487865E-4</v>
      </c>
      <c r="E367" s="32">
        <v>2.8908476604576754E-7</v>
      </c>
      <c r="F367" s="31">
        <v>8.8015286992115999E-2</v>
      </c>
      <c r="G367" s="22">
        <v>2.2749963982045755E-2</v>
      </c>
      <c r="H367" s="31">
        <v>98.145703169115507</v>
      </c>
      <c r="I367" s="31">
        <v>99.795121918121694</v>
      </c>
      <c r="J367" s="31">
        <v>-10.000000327574682</v>
      </c>
      <c r="K367" s="22">
        <v>4.7389701534296296E-3</v>
      </c>
      <c r="L367" s="70">
        <v>5.0232656440345365E-2</v>
      </c>
      <c r="M367" s="32">
        <v>22.262088565091524</v>
      </c>
      <c r="N367" s="32">
        <v>6.6736218361312556E-3</v>
      </c>
      <c r="O367" s="71">
        <v>-82.462124459769299</v>
      </c>
      <c r="P367" s="31">
        <v>-82.194072721918033</v>
      </c>
      <c r="Q367" s="31">
        <v>-81.970729904192154</v>
      </c>
      <c r="R367" s="31">
        <v>-81.75540853006801</v>
      </c>
      <c r="S367" s="31">
        <v>-81.543346964638758</v>
      </c>
      <c r="T367" s="31">
        <v>-81.398526053951116</v>
      </c>
      <c r="U367" s="31">
        <v>-81.581520189929634</v>
      </c>
      <c r="V367" s="31">
        <v>-82.218746157557376</v>
      </c>
      <c r="W367" s="72">
        <v>4.6762310042031173E-3</v>
      </c>
      <c r="X367" s="22">
        <v>4.7050943545642876E-3</v>
      </c>
      <c r="Y367" s="22">
        <v>4.729576599086043E-3</v>
      </c>
      <c r="Z367" s="22">
        <v>4.7535583232555566E-3</v>
      </c>
      <c r="AA367" s="22">
        <v>4.7775458496317445E-3</v>
      </c>
      <c r="AB367" s="22">
        <v>4.7941405006997522E-3</v>
      </c>
      <c r="AC367" s="22">
        <v>4.7732005963279766E-3</v>
      </c>
      <c r="AD367" s="22">
        <v>4.7024139996685596E-3</v>
      </c>
      <c r="AE367" s="72">
        <v>4.7389701534296296E-3</v>
      </c>
      <c r="AF367" s="26"/>
    </row>
    <row r="368" spans="1:32">
      <c r="A368" s="27">
        <v>24</v>
      </c>
      <c r="B368" s="57">
        <v>5.875</v>
      </c>
      <c r="C368" s="31">
        <v>-38.218174064504062</v>
      </c>
      <c r="D368" s="32">
        <v>2.2582770696148186E-3</v>
      </c>
      <c r="E368" s="32">
        <v>6.5335646368874742E-6</v>
      </c>
      <c r="F368" s="31">
        <v>8.8429104497263461E-2</v>
      </c>
      <c r="G368" s="22">
        <v>2.2643502049735489E-2</v>
      </c>
      <c r="H368" s="31">
        <v>100.51786471290407</v>
      </c>
      <c r="I368" s="31">
        <v>100.69326285765453</v>
      </c>
      <c r="J368" s="31">
        <v>-10.000015519799033</v>
      </c>
      <c r="K368" s="22">
        <v>1.6108476345620869E-2</v>
      </c>
      <c r="L368" s="30">
        <v>5.0771452009094657E-2</v>
      </c>
      <c r="M368" s="32">
        <v>22.391466694019591</v>
      </c>
      <c r="N368" s="32">
        <v>6.7162590394873383E-3</v>
      </c>
      <c r="O368" s="29">
        <v>-38.765191511811352</v>
      </c>
      <c r="P368" s="31">
        <v>-38.488336315551777</v>
      </c>
      <c r="Q368" s="31">
        <v>-38.289826158373884</v>
      </c>
      <c r="R368" s="31">
        <v>-38.139571381922075</v>
      </c>
      <c r="S368" s="31">
        <v>-38.065083837123268</v>
      </c>
      <c r="T368" s="31">
        <v>-38.080399255841272</v>
      </c>
      <c r="U368" s="31">
        <v>-38.154388019079768</v>
      </c>
      <c r="V368" s="31">
        <v>-38.217409433679428</v>
      </c>
      <c r="W368" s="73">
        <v>1.5868998727569864E-2</v>
      </c>
      <c r="X368" s="22">
        <v>1.6003034489916544E-2</v>
      </c>
      <c r="Y368" s="22">
        <v>1.6100457677403045E-2</v>
      </c>
      <c r="Z368" s="22">
        <v>1.6174937706618032E-2</v>
      </c>
      <c r="AA368" s="22">
        <v>1.6212098397474037E-2</v>
      </c>
      <c r="AB368" s="22">
        <v>1.6204444849436936E-2</v>
      </c>
      <c r="AC368" s="22">
        <v>1.6167564756394106E-2</v>
      </c>
      <c r="AD368" s="22">
        <v>1.6136274160154389E-2</v>
      </c>
      <c r="AE368" s="73">
        <v>1.6108476345620869E-2</v>
      </c>
      <c r="AF368" s="26"/>
    </row>
    <row r="369" spans="1:32">
      <c r="A369" s="27">
        <v>48</v>
      </c>
      <c r="B369" s="57">
        <v>11.875</v>
      </c>
      <c r="C369" s="31">
        <v>-15.391657328024477</v>
      </c>
      <c r="D369" s="32">
        <v>9.1091671212266186E-3</v>
      </c>
      <c r="E369" s="32">
        <v>2.5691461672981686E-5</v>
      </c>
      <c r="F369" s="31">
        <v>8.8407492726280915E-2</v>
      </c>
      <c r="G369" s="22">
        <v>2.2649037397085028E-2</v>
      </c>
      <c r="H369" s="31">
        <v>99.61808414524657</v>
      </c>
      <c r="I369" s="31">
        <v>100.56236533887419</v>
      </c>
      <c r="J369" s="31">
        <v>-10.000031423575649</v>
      </c>
      <c r="K369" s="22">
        <v>2.9236970822356666E-2</v>
      </c>
      <c r="L369" s="30">
        <v>5.032668623695908E-2</v>
      </c>
      <c r="M369" s="32">
        <v>22.340593371939967</v>
      </c>
      <c r="N369" s="32">
        <v>6.7001066052347694E-3</v>
      </c>
      <c r="O369" s="29">
        <v>-15.309310179584116</v>
      </c>
      <c r="P369" s="31">
        <v>-15.153581679448619</v>
      </c>
      <c r="Q369" s="31">
        <v>-15.079441054764031</v>
      </c>
      <c r="R369" s="31">
        <v>-15.082117776004148</v>
      </c>
      <c r="S369" s="31">
        <v>-15.149354684694313</v>
      </c>
      <c r="T369" s="31">
        <v>-15.249379176078705</v>
      </c>
      <c r="U369" s="31">
        <v>-15.340844713603024</v>
      </c>
      <c r="V369" s="31">
        <v>-15.391024488088931</v>
      </c>
      <c r="W369" s="73">
        <v>2.915818453130764E-2</v>
      </c>
      <c r="X369" s="22">
        <v>2.9294363698828461E-2</v>
      </c>
      <c r="Y369" s="22">
        <v>2.9359572213125251E-2</v>
      </c>
      <c r="Z369" s="22">
        <v>2.9357213745793795E-2</v>
      </c>
      <c r="AA369" s="22">
        <v>2.9298074925071031E-2</v>
      </c>
      <c r="AB369" s="22">
        <v>2.9210466071560769E-2</v>
      </c>
      <c r="AC369" s="22">
        <v>2.9130738139773307E-2</v>
      </c>
      <c r="AD369" s="22">
        <v>2.9087153253393103E-2</v>
      </c>
      <c r="AE369" s="73">
        <v>2.9236970822356666E-2</v>
      </c>
      <c r="AF369" s="26"/>
    </row>
    <row r="370" spans="1:32">
      <c r="A370" s="27">
        <v>72</v>
      </c>
      <c r="B370" s="57">
        <v>17.875</v>
      </c>
      <c r="C370" s="31">
        <v>3.0070593118610587</v>
      </c>
      <c r="D370" s="32">
        <v>2.4777674575670497E-2</v>
      </c>
      <c r="E370" s="32">
        <v>6.8497632063945499E-5</v>
      </c>
      <c r="F370" s="31">
        <v>8.8565235289761179E-2</v>
      </c>
      <c r="G370" s="22">
        <v>2.2608697446452171E-2</v>
      </c>
      <c r="H370" s="31">
        <v>98.913265336363452</v>
      </c>
      <c r="I370" s="31">
        <v>100.67079479722375</v>
      </c>
      <c r="J370" s="31">
        <v>-10.000047241942413</v>
      </c>
      <c r="K370" s="22">
        <v>4.3919323415698715E-2</v>
      </c>
      <c r="L370" s="30">
        <v>5.0276480855144641E-2</v>
      </c>
      <c r="M370" s="32">
        <v>22.29929333271388</v>
      </c>
      <c r="N370" s="32">
        <v>6.6874678210822073E-3</v>
      </c>
      <c r="O370" s="29">
        <v>3.5821790966454583</v>
      </c>
      <c r="P370" s="31">
        <v>3.5781170003512166</v>
      </c>
      <c r="Q370" s="31">
        <v>3.4898464813031556</v>
      </c>
      <c r="R370" s="31">
        <v>3.3635866706728796</v>
      </c>
      <c r="S370" s="31">
        <v>3.2316231341082364</v>
      </c>
      <c r="T370" s="31">
        <v>3.1195561751373111</v>
      </c>
      <c r="U370" s="31">
        <v>3.0433484005205838</v>
      </c>
      <c r="V370" s="31">
        <v>3.0075968170578826</v>
      </c>
      <c r="W370" s="73">
        <v>4.4234238616166356E-2</v>
      </c>
      <c r="X370" s="22">
        <v>4.4229625844875699E-2</v>
      </c>
      <c r="Y370" s="22">
        <v>4.4129602222491793E-2</v>
      </c>
      <c r="Z370" s="22">
        <v>4.3987237543788263E-2</v>
      </c>
      <c r="AA370" s="22">
        <v>4.3839326063522796E-2</v>
      </c>
      <c r="AB370" s="22">
        <v>4.3714421829712559E-2</v>
      </c>
      <c r="AC370" s="22">
        <v>4.3629853270264335E-2</v>
      </c>
      <c r="AD370" s="22">
        <v>4.3590281934767945E-2</v>
      </c>
      <c r="AE370" s="73">
        <v>4.3919323415698715E-2</v>
      </c>
      <c r="AF370" s="26"/>
    </row>
    <row r="371" spans="1:32">
      <c r="A371" s="27">
        <v>96</v>
      </c>
      <c r="B371" s="57">
        <v>23.875</v>
      </c>
      <c r="C371" s="31">
        <v>17.785394702669699</v>
      </c>
      <c r="D371" s="32">
        <v>5.0921416152191597E-2</v>
      </c>
      <c r="E371" s="32">
        <v>1.4174178450493998E-4</v>
      </c>
      <c r="F371" s="31">
        <v>8.906862559571499E-2</v>
      </c>
      <c r="G371" s="22">
        <v>2.2480919577997732E-2</v>
      </c>
      <c r="H371" s="31">
        <v>99.154780429246998</v>
      </c>
      <c r="I371" s="31">
        <v>101.38390431797075</v>
      </c>
      <c r="J371" s="31">
        <v>-10.000063118725484</v>
      </c>
      <c r="K371" s="22">
        <v>5.7745958741735076E-2</v>
      </c>
      <c r="L371" s="30">
        <v>5.0295156582812854E-2</v>
      </c>
      <c r="M371" s="32">
        <v>22.315516965322406</v>
      </c>
      <c r="N371" s="32">
        <v>6.691828094061306E-3</v>
      </c>
      <c r="O371" s="29">
        <v>18.67401163652848</v>
      </c>
      <c r="P371" s="31">
        <v>18.432137633013408</v>
      </c>
      <c r="Q371" s="31">
        <v>18.233755177818225</v>
      </c>
      <c r="R371" s="31">
        <v>18.07059080041337</v>
      </c>
      <c r="S371" s="31">
        <v>17.946023772218535</v>
      </c>
      <c r="T371" s="31">
        <v>17.859847389003203</v>
      </c>
      <c r="U371" s="31">
        <v>17.808399047191791</v>
      </c>
      <c r="V371" s="31">
        <v>17.785860255240653</v>
      </c>
      <c r="W371" s="73">
        <v>5.8374342588024028E-2</v>
      </c>
      <c r="X371" s="22">
        <v>5.8106115908087293E-2</v>
      </c>
      <c r="Y371" s="22">
        <v>5.7888218101144258E-2</v>
      </c>
      <c r="Z371" s="22">
        <v>5.7710409141661929E-2</v>
      </c>
      <c r="AA371" s="22">
        <v>5.7575510695562743E-2</v>
      </c>
      <c r="AB371" s="22">
        <v>5.7482614972068385E-2</v>
      </c>
      <c r="AC371" s="22">
        <v>5.7427321391893646E-2</v>
      </c>
      <c r="AD371" s="22">
        <v>5.7403137135438362E-2</v>
      </c>
      <c r="AE371" s="73">
        <v>5.7745958741735076E-2</v>
      </c>
      <c r="AF371" s="26"/>
    </row>
    <row r="372" spans="1:32">
      <c r="A372" s="27">
        <v>120</v>
      </c>
      <c r="B372" s="57">
        <v>29.875</v>
      </c>
      <c r="C372" s="31">
        <v>32.144761676233053</v>
      </c>
      <c r="D372" s="32">
        <v>9.8576215460165179E-2</v>
      </c>
      <c r="E372" s="32">
        <v>2.6875255512767379E-4</v>
      </c>
      <c r="F372" s="31">
        <v>8.9766656082472251E-2</v>
      </c>
      <c r="G372" s="22">
        <v>2.2306106702921231E-2</v>
      </c>
      <c r="H372" s="31">
        <v>98.425340182654551</v>
      </c>
      <c r="I372" s="31">
        <v>102.0206644702434</v>
      </c>
      <c r="J372" s="31">
        <v>-10.000079077495984</v>
      </c>
      <c r="K372" s="22">
        <v>7.8898505272648314E-2</v>
      </c>
      <c r="L372" s="30">
        <v>5.0236715635656917E-2</v>
      </c>
      <c r="M372" s="32">
        <v>22.268125480916368</v>
      </c>
      <c r="N372" s="32">
        <v>6.6787526712852813E-3</v>
      </c>
      <c r="O372" s="29">
        <v>33.04306708137625</v>
      </c>
      <c r="P372" s="31">
        <v>32.729845579272194</v>
      </c>
      <c r="Q372" s="31">
        <v>32.538278478596865</v>
      </c>
      <c r="R372" s="31">
        <v>32.399678801414204</v>
      </c>
      <c r="S372" s="31">
        <v>32.289614645082771</v>
      </c>
      <c r="T372" s="31">
        <v>32.212214783770762</v>
      </c>
      <c r="U372" s="31">
        <v>32.165643727641189</v>
      </c>
      <c r="V372" s="31">
        <v>32.145171505332186</v>
      </c>
      <c r="W372" s="73">
        <v>7.9598421811713602E-2</v>
      </c>
      <c r="X372" s="22">
        <v>7.930209383714866E-2</v>
      </c>
      <c r="Y372" s="22">
        <v>7.9122508384157575E-2</v>
      </c>
      <c r="Z372" s="22">
        <v>7.890674098596541E-2</v>
      </c>
      <c r="AA372" s="22">
        <v>7.8714744837391493E-2</v>
      </c>
      <c r="AB372" s="22">
        <v>7.8580186969157112E-2</v>
      </c>
      <c r="AC372" s="22">
        <v>7.8499406303742941E-2</v>
      </c>
      <c r="AD372" s="22">
        <v>7.8463939051909654E-2</v>
      </c>
      <c r="AE372" s="73">
        <v>7.8898505272648314E-2</v>
      </c>
      <c r="AF372" s="26"/>
    </row>
    <row r="373" spans="1:32">
      <c r="A373" s="27">
        <v>144</v>
      </c>
      <c r="B373" s="57">
        <v>35.875</v>
      </c>
      <c r="C373" s="31">
        <v>44.995768302734646</v>
      </c>
      <c r="D373" s="32">
        <v>0.17766346543754272</v>
      </c>
      <c r="E373" s="32">
        <v>4.453028418307766E-4</v>
      </c>
      <c r="F373" s="31">
        <v>9.0432121817472524E-2</v>
      </c>
      <c r="G373" s="22">
        <v>2.2141962045096934E-2</v>
      </c>
      <c r="H373" s="31">
        <v>95.493556338850979</v>
      </c>
      <c r="I373" s="31">
        <v>101.96909832162953</v>
      </c>
      <c r="J373" s="31">
        <v>-10.000095146897602</v>
      </c>
      <c r="K373" s="22">
        <v>9.7840292758124364E-2</v>
      </c>
      <c r="L373" s="30">
        <v>5.0050284152654834E-2</v>
      </c>
      <c r="M373" s="32">
        <v>22.115001463352534</v>
      </c>
      <c r="N373" s="32">
        <v>6.6262173140273469E-3</v>
      </c>
      <c r="O373" s="29">
        <v>45.898943439043343</v>
      </c>
      <c r="P373" s="31">
        <v>45.553911503169722</v>
      </c>
      <c r="Q373" s="31">
        <v>45.346448941480361</v>
      </c>
      <c r="R373" s="31">
        <v>45.204108692506274</v>
      </c>
      <c r="S373" s="31">
        <v>45.107717141386075</v>
      </c>
      <c r="T373" s="31">
        <v>45.046135973511596</v>
      </c>
      <c r="U373" s="31">
        <v>45.011134933681795</v>
      </c>
      <c r="V373" s="31">
        <v>44.996167004371948</v>
      </c>
      <c r="W373" s="73">
        <v>9.8852557252935833E-2</v>
      </c>
      <c r="X373" s="22">
        <v>9.8292738344410727E-2</v>
      </c>
      <c r="Y373" s="22">
        <v>9.7959270435055382E-2</v>
      </c>
      <c r="Z373" s="22">
        <v>9.773183394510955E-2</v>
      </c>
      <c r="AA373" s="22">
        <v>9.757844005092832E-2</v>
      </c>
      <c r="AB373" s="22">
        <v>9.7480705156587313E-2</v>
      </c>
      <c r="AC373" s="22">
        <v>9.742524657748422E-2</v>
      </c>
      <c r="AD373" s="22">
        <v>9.7401550302483472E-2</v>
      </c>
      <c r="AE373" s="73">
        <v>9.7840292758124364E-2</v>
      </c>
      <c r="AF373" s="26"/>
    </row>
    <row r="374" spans="1:32">
      <c r="A374" s="27">
        <v>168</v>
      </c>
      <c r="B374" s="57">
        <v>41.875</v>
      </c>
      <c r="C374" s="31">
        <v>55.9805590353767</v>
      </c>
      <c r="D374" s="32">
        <v>0.29954937650515417</v>
      </c>
      <c r="E374" s="32">
        <v>6.7406222808539802E-4</v>
      </c>
      <c r="F374" s="31">
        <v>9.1317285270680726E-2</v>
      </c>
      <c r="G374" s="22">
        <v>2.1927333943456077E-2</v>
      </c>
      <c r="H374" s="31">
        <v>91.78737186835275</v>
      </c>
      <c r="I374" s="31">
        <v>101.23713675182761</v>
      </c>
      <c r="J374" s="31">
        <v>-10.000111266310867</v>
      </c>
      <c r="K374" s="22">
        <v>0.12655029246077848</v>
      </c>
      <c r="L374" s="30">
        <v>4.9789475160349997E-2</v>
      </c>
      <c r="M374" s="32">
        <v>21.901172642812359</v>
      </c>
      <c r="N374" s="32">
        <v>6.5599973028959476E-3</v>
      </c>
      <c r="O374" s="29">
        <v>56.782416561245363</v>
      </c>
      <c r="P374" s="31">
        <v>56.489814535357802</v>
      </c>
      <c r="Q374" s="31">
        <v>56.30568680888566</v>
      </c>
      <c r="R374" s="31">
        <v>56.175668357060587</v>
      </c>
      <c r="S374" s="31">
        <v>56.086011563684522</v>
      </c>
      <c r="T374" s="31">
        <v>56.028203728217925</v>
      </c>
      <c r="U374" s="31">
        <v>55.995103411979116</v>
      </c>
      <c r="V374" s="31">
        <v>55.980902402205608</v>
      </c>
      <c r="W374" s="73">
        <v>0.12801214996942112</v>
      </c>
      <c r="X374" s="22">
        <v>0.12723210786836531</v>
      </c>
      <c r="Y374" s="22">
        <v>0.12674498726559463</v>
      </c>
      <c r="Z374" s="22">
        <v>0.12640274759576159</v>
      </c>
      <c r="AA374" s="22">
        <v>0.12616758146327364</v>
      </c>
      <c r="AB374" s="22">
        <v>0.12601631306347433</v>
      </c>
      <c r="AC374" s="22">
        <v>0.1259313596342482</v>
      </c>
      <c r="AD374" s="22">
        <v>0.12589509282608913</v>
      </c>
      <c r="AE374" s="73">
        <v>0.12655029246077848</v>
      </c>
      <c r="AF374" s="26"/>
    </row>
    <row r="375" spans="1:32">
      <c r="A375" s="27">
        <v>192</v>
      </c>
      <c r="B375" s="57">
        <v>47.875</v>
      </c>
      <c r="C375" s="31">
        <v>64.930459090904279</v>
      </c>
      <c r="D375" s="32">
        <v>0.45432491642583672</v>
      </c>
      <c r="E375" s="32">
        <v>9.3258703869399042E-4</v>
      </c>
      <c r="F375" s="31">
        <v>9.2522010503144472E-2</v>
      </c>
      <c r="G375" s="22">
        <v>2.1641819044474903E-2</v>
      </c>
      <c r="H375" s="31">
        <v>88.674276123340633</v>
      </c>
      <c r="I375" s="31">
        <v>100.16738526303074</v>
      </c>
      <c r="J375" s="31">
        <v>-10.00012749935037</v>
      </c>
      <c r="K375" s="22">
        <v>0.16448466275139714</v>
      </c>
      <c r="L375" s="30">
        <v>4.9574738780943844E-2</v>
      </c>
      <c r="M375" s="32">
        <v>21.726227894506589</v>
      </c>
      <c r="N375" s="32">
        <v>6.5045493409563301E-3</v>
      </c>
      <c r="O375" s="29">
        <v>65.629975880131468</v>
      </c>
      <c r="P375" s="31">
        <v>65.391206223073482</v>
      </c>
      <c r="Q375" s="31">
        <v>65.231680781974873</v>
      </c>
      <c r="R375" s="31">
        <v>65.114453423055778</v>
      </c>
      <c r="S375" s="31">
        <v>65.03121833673535</v>
      </c>
      <c r="T375" s="31">
        <v>64.976315674373978</v>
      </c>
      <c r="U375" s="31">
        <v>64.944489623714475</v>
      </c>
      <c r="V375" s="31">
        <v>64.930755970925304</v>
      </c>
      <c r="W375" s="73">
        <v>0.16639011694094349</v>
      </c>
      <c r="X375" s="22">
        <v>0.16542455960858607</v>
      </c>
      <c r="Y375" s="22">
        <v>0.16478338578162649</v>
      </c>
      <c r="Z375" s="22">
        <v>0.16431421615662489</v>
      </c>
      <c r="AA375" s="22">
        <v>0.16398211513972999</v>
      </c>
      <c r="AB375" s="22">
        <v>0.16376352257947147</v>
      </c>
      <c r="AC375" s="22">
        <v>0.16363697733822369</v>
      </c>
      <c r="AD375" s="22">
        <v>0.16358240846597116</v>
      </c>
      <c r="AE375" s="73">
        <v>0.16448466275139714</v>
      </c>
      <c r="AF375" s="26"/>
    </row>
    <row r="376" spans="1:32">
      <c r="A376" s="27">
        <v>216</v>
      </c>
      <c r="B376" s="57">
        <v>53.875</v>
      </c>
      <c r="C376" s="31">
        <v>72.623709423535161</v>
      </c>
      <c r="D376" s="32">
        <v>0.65792152215138877</v>
      </c>
      <c r="E376" s="32">
        <v>1.2226356151824487E-3</v>
      </c>
      <c r="F376" s="31">
        <v>9.3936012447177267E-2</v>
      </c>
      <c r="G376" s="22">
        <v>2.1316048624759658E-2</v>
      </c>
      <c r="H376" s="31">
        <v>85.350664508450038</v>
      </c>
      <c r="I376" s="31">
        <v>98.64747149234752</v>
      </c>
      <c r="J376" s="31">
        <v>-10.000143879024778</v>
      </c>
      <c r="K376" s="22">
        <v>0.24336396634631974</v>
      </c>
      <c r="L376" s="30">
        <v>4.9340131398904932E-2</v>
      </c>
      <c r="M376" s="32">
        <v>21.535649846080439</v>
      </c>
      <c r="N376" s="32">
        <v>6.445523670887186E-3</v>
      </c>
      <c r="O376" s="29">
        <v>73.126637211916744</v>
      </c>
      <c r="P376" s="31">
        <v>73.052386940895587</v>
      </c>
      <c r="Q376" s="31">
        <v>72.954620793941615</v>
      </c>
      <c r="R376" s="31">
        <v>72.852769267143486</v>
      </c>
      <c r="S376" s="31">
        <v>72.761381540572103</v>
      </c>
      <c r="T376" s="31">
        <v>72.6904703628569</v>
      </c>
      <c r="U376" s="31">
        <v>72.644803819281748</v>
      </c>
      <c r="V376" s="31">
        <v>72.623988850812665</v>
      </c>
      <c r="W376" s="73">
        <v>0.24660260136511414</v>
      </c>
      <c r="X376" s="22">
        <v>0.24576438148692303</v>
      </c>
      <c r="Y376" s="22">
        <v>0.2446634859206889</v>
      </c>
      <c r="Z376" s="22">
        <v>0.24351996171747359</v>
      </c>
      <c r="AA376" s="22">
        <v>0.24249684275710237</v>
      </c>
      <c r="AB376" s="22">
        <v>0.24170486791557388</v>
      </c>
      <c r="AC376" s="22">
        <v>0.24119571714024757</v>
      </c>
      <c r="AD376" s="22">
        <v>0.24096387246743445</v>
      </c>
      <c r="AE376" s="73">
        <v>0.24336396634631974</v>
      </c>
      <c r="AF376" s="26"/>
    </row>
    <row r="377" spans="1:32">
      <c r="A377" s="27">
        <v>240</v>
      </c>
      <c r="B377" s="57">
        <v>59.875</v>
      </c>
      <c r="C377" s="31">
        <v>79.757941626070732</v>
      </c>
      <c r="D377" s="32">
        <v>0.87922122147553861</v>
      </c>
      <c r="E377" s="32">
        <v>1.5555466363158163E-3</v>
      </c>
      <c r="F377" s="31">
        <v>9.603680950142561E-2</v>
      </c>
      <c r="G377" s="22">
        <v>2.0849761870841154E-2</v>
      </c>
      <c r="H377" s="31">
        <v>83.726397653962181</v>
      </c>
      <c r="I377" s="31">
        <v>97.03651029722522</v>
      </c>
      <c r="J377" s="31">
        <v>-10.000160509116141</v>
      </c>
      <c r="K377" s="22">
        <v>0.36841192923164995</v>
      </c>
      <c r="L377" s="30">
        <v>4.9227673150884485E-2</v>
      </c>
      <c r="M377" s="32">
        <v>21.446210175643387</v>
      </c>
      <c r="N377" s="32">
        <v>6.4167544958133108E-3</v>
      </c>
      <c r="O377" s="29">
        <v>80.220439437475491</v>
      </c>
      <c r="P377" s="31">
        <v>80.161091982308406</v>
      </c>
      <c r="Q377" s="31">
        <v>80.074575453444524</v>
      </c>
      <c r="R377" s="31">
        <v>79.980340302619581</v>
      </c>
      <c r="S377" s="31">
        <v>79.89320627645175</v>
      </c>
      <c r="T377" s="31">
        <v>79.824112958342852</v>
      </c>
      <c r="U377" s="31">
        <v>79.778957222260885</v>
      </c>
      <c r="V377" s="31">
        <v>79.758207767312896</v>
      </c>
      <c r="W377" s="73">
        <v>0.37225640667338472</v>
      </c>
      <c r="X377" s="22">
        <v>0.37137189746226762</v>
      </c>
      <c r="Y377" s="22">
        <v>0.37008513897265988</v>
      </c>
      <c r="Z377" s="22">
        <v>0.36868718691475866</v>
      </c>
      <c r="AA377" s="22">
        <v>0.36739791605243616</v>
      </c>
      <c r="AB377" s="22">
        <v>0.36637785839898712</v>
      </c>
      <c r="AC377" s="22">
        <v>0.36571228851863657</v>
      </c>
      <c r="AD377" s="22">
        <v>0.3654067408600688</v>
      </c>
      <c r="AE377" s="73">
        <v>0.36841192923164995</v>
      </c>
      <c r="AF377" s="26"/>
    </row>
    <row r="378" spans="1:32">
      <c r="A378" s="66" t="s">
        <v>236</v>
      </c>
      <c r="B378" s="58"/>
      <c r="C378" s="62">
        <v>79.757941626070732</v>
      </c>
      <c r="D378" s="60">
        <v>0.87922122147553861</v>
      </c>
      <c r="E378" s="60">
        <v>1.5555466363158163E-3</v>
      </c>
      <c r="F378" s="58"/>
      <c r="G378" s="63">
        <v>2.3353327762733883E-2</v>
      </c>
      <c r="H378" s="62">
        <v>83.726397653962181</v>
      </c>
      <c r="I378" s="58"/>
      <c r="J378" s="58"/>
      <c r="K378" s="58"/>
      <c r="L378" s="48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</row>
    <row r="379" spans="1:32">
      <c r="A379" s="67" t="s">
        <v>216</v>
      </c>
      <c r="B379" s="64"/>
      <c r="C379" s="64"/>
      <c r="D379" s="64"/>
      <c r="E379" s="64"/>
      <c r="F379" s="64"/>
      <c r="G379" s="64"/>
      <c r="H379" s="75">
        <v>94.866098367588947</v>
      </c>
      <c r="I379" s="75">
        <v>100.60327059425282</v>
      </c>
      <c r="J379" s="64"/>
      <c r="K379" s="74">
        <v>0.1044848126872075</v>
      </c>
      <c r="L379" s="26"/>
    </row>
    <row r="381" spans="1:32">
      <c r="A381" s="43" t="s">
        <v>208</v>
      </c>
      <c r="B381" s="44">
        <v>432</v>
      </c>
      <c r="C381" s="42"/>
      <c r="D381" s="45" t="s">
        <v>209</v>
      </c>
      <c r="E381" s="47">
        <v>4311</v>
      </c>
      <c r="F381" s="44" t="s">
        <v>210</v>
      </c>
      <c r="G381" s="42"/>
      <c r="H381" s="45" t="s">
        <v>211</v>
      </c>
      <c r="I381" s="47">
        <v>1</v>
      </c>
      <c r="J381" s="44" t="s">
        <v>210</v>
      </c>
      <c r="K381" s="43" t="s">
        <v>212</v>
      </c>
      <c r="L381" s="47">
        <v>350</v>
      </c>
      <c r="M381" s="44" t="s">
        <v>213</v>
      </c>
      <c r="N381" s="41"/>
      <c r="O381" s="42"/>
      <c r="P381" s="41"/>
      <c r="Q381" s="41"/>
      <c r="R381" s="41"/>
      <c r="S381" s="41"/>
      <c r="T381" s="41"/>
      <c r="U381" s="41"/>
      <c r="V381" s="41"/>
      <c r="W381" s="46" t="s">
        <v>197</v>
      </c>
      <c r="X381" s="41"/>
      <c r="Y381" s="41"/>
      <c r="Z381" s="41"/>
      <c r="AA381" s="41"/>
      <c r="AB381" s="41"/>
      <c r="AC381" s="41"/>
      <c r="AD381" s="41"/>
      <c r="AE381" s="41"/>
      <c r="AF381" s="26"/>
    </row>
    <row r="382" spans="1:32">
      <c r="A382" s="48"/>
      <c r="C382" s="49" t="s">
        <v>214</v>
      </c>
      <c r="D382" s="49" t="s">
        <v>214</v>
      </c>
      <c r="E382" s="49" t="s">
        <v>214</v>
      </c>
      <c r="F382" s="49"/>
      <c r="G382" s="49" t="s">
        <v>215</v>
      </c>
      <c r="H382" s="49" t="s">
        <v>192</v>
      </c>
      <c r="I382" s="49" t="s">
        <v>193</v>
      </c>
      <c r="J382" s="49"/>
      <c r="K382" s="49" t="s">
        <v>216</v>
      </c>
      <c r="L382" s="51" t="s">
        <v>193</v>
      </c>
      <c r="M382" s="49" t="s">
        <v>192</v>
      </c>
      <c r="N382" s="49" t="s">
        <v>217</v>
      </c>
      <c r="O382" s="51" t="s">
        <v>218</v>
      </c>
      <c r="V382" s="49" t="s">
        <v>219</v>
      </c>
      <c r="W382" s="51" t="s">
        <v>218</v>
      </c>
      <c r="AD382" s="49" t="s">
        <v>219</v>
      </c>
      <c r="AE382" s="51" t="s">
        <v>216</v>
      </c>
      <c r="AF382" s="26"/>
    </row>
    <row r="383" spans="1:32">
      <c r="A383" s="52" t="s">
        <v>195</v>
      </c>
      <c r="B383" s="49" t="s">
        <v>220</v>
      </c>
      <c r="C383" s="49" t="s">
        <v>221</v>
      </c>
      <c r="D383" s="49" t="s">
        <v>167</v>
      </c>
      <c r="E383" s="49" t="s">
        <v>222</v>
      </c>
      <c r="F383" s="49" t="s">
        <v>223</v>
      </c>
      <c r="G383" s="49" t="s">
        <v>14</v>
      </c>
      <c r="H383" s="49" t="s">
        <v>45</v>
      </c>
      <c r="I383" s="49" t="s">
        <v>45</v>
      </c>
      <c r="J383" s="49" t="s">
        <v>28</v>
      </c>
      <c r="K383" s="49" t="s">
        <v>224</v>
      </c>
      <c r="L383" s="52" t="s">
        <v>225</v>
      </c>
      <c r="M383" s="49" t="s">
        <v>226</v>
      </c>
      <c r="N383" s="49" t="s">
        <v>227</v>
      </c>
      <c r="O383" s="52" t="s">
        <v>221</v>
      </c>
      <c r="P383" s="49" t="s">
        <v>221</v>
      </c>
      <c r="Q383" s="49" t="s">
        <v>221</v>
      </c>
      <c r="R383" s="49" t="s">
        <v>221</v>
      </c>
      <c r="S383" s="49" t="s">
        <v>221</v>
      </c>
      <c r="T383" s="49" t="s">
        <v>221</v>
      </c>
      <c r="U383" s="49" t="s">
        <v>221</v>
      </c>
      <c r="V383" s="49" t="s">
        <v>221</v>
      </c>
      <c r="W383" s="52" t="s">
        <v>224</v>
      </c>
      <c r="X383" s="49" t="s">
        <v>224</v>
      </c>
      <c r="Y383" s="49" t="s">
        <v>224</v>
      </c>
      <c r="Z383" s="49" t="s">
        <v>224</v>
      </c>
      <c r="AA383" s="49" t="s">
        <v>224</v>
      </c>
      <c r="AB383" s="49" t="s">
        <v>224</v>
      </c>
      <c r="AC383" s="49" t="s">
        <v>224</v>
      </c>
      <c r="AD383" s="49" t="s">
        <v>224</v>
      </c>
      <c r="AE383" s="52" t="s">
        <v>224</v>
      </c>
      <c r="AF383" s="26"/>
    </row>
    <row r="384" spans="1:32">
      <c r="A384" s="53"/>
      <c r="B384" s="54" t="s">
        <v>228</v>
      </c>
      <c r="C384" s="54" t="s">
        <v>31</v>
      </c>
      <c r="D384" s="54"/>
      <c r="E384" s="54" t="s">
        <v>186</v>
      </c>
      <c r="F384" s="54" t="s">
        <v>229</v>
      </c>
      <c r="G384" s="54" t="s">
        <v>186</v>
      </c>
      <c r="H384" s="54" t="s">
        <v>31</v>
      </c>
      <c r="I384" s="54" t="s">
        <v>31</v>
      </c>
      <c r="J384" s="54" t="s">
        <v>32</v>
      </c>
      <c r="K384" s="55" t="s">
        <v>230</v>
      </c>
      <c r="L384" s="53" t="s">
        <v>231</v>
      </c>
      <c r="M384" s="54" t="s">
        <v>229</v>
      </c>
      <c r="N384" s="55" t="s">
        <v>232</v>
      </c>
      <c r="O384" s="53" t="s">
        <v>31</v>
      </c>
      <c r="P384" s="54" t="s">
        <v>31</v>
      </c>
      <c r="Q384" s="54" t="s">
        <v>31</v>
      </c>
      <c r="R384" s="54" t="s">
        <v>31</v>
      </c>
      <c r="S384" s="54" t="s">
        <v>31</v>
      </c>
      <c r="T384" s="54" t="s">
        <v>31</v>
      </c>
      <c r="U384" s="54" t="s">
        <v>31</v>
      </c>
      <c r="V384" s="55" t="s">
        <v>31</v>
      </c>
      <c r="W384" s="53" t="s">
        <v>230</v>
      </c>
      <c r="X384" s="54" t="s">
        <v>230</v>
      </c>
      <c r="Y384" s="54" t="s">
        <v>230</v>
      </c>
      <c r="Z384" s="54" t="s">
        <v>230</v>
      </c>
      <c r="AA384" s="54" t="s">
        <v>230</v>
      </c>
      <c r="AB384" s="54" t="s">
        <v>230</v>
      </c>
      <c r="AC384" s="54" t="s">
        <v>230</v>
      </c>
      <c r="AD384" s="55" t="s">
        <v>230</v>
      </c>
      <c r="AE384" s="56" t="s">
        <v>230</v>
      </c>
      <c r="AF384" s="26"/>
    </row>
    <row r="385" spans="1:32">
      <c r="A385" s="66" t="s">
        <v>233</v>
      </c>
      <c r="B385" s="58" t="s">
        <v>234</v>
      </c>
      <c r="C385" s="59">
        <v>100</v>
      </c>
      <c r="D385" s="60">
        <v>1</v>
      </c>
      <c r="E385" s="61">
        <v>2.8510900395910038E-3</v>
      </c>
      <c r="F385" s="62">
        <v>60.811662243807277</v>
      </c>
      <c r="G385" s="63">
        <v>0.54878306097280616</v>
      </c>
      <c r="H385" s="62">
        <v>100</v>
      </c>
      <c r="I385" s="58" t="s">
        <v>234</v>
      </c>
      <c r="J385" s="59">
        <v>100</v>
      </c>
      <c r="K385" s="58" t="s">
        <v>234</v>
      </c>
      <c r="L385" s="67"/>
      <c r="M385" s="64"/>
      <c r="N385" s="69" t="s">
        <v>235</v>
      </c>
      <c r="O385" s="68">
        <v>0.39688694143904757</v>
      </c>
      <c r="P385" s="65">
        <v>0.5723890592454679</v>
      </c>
      <c r="Q385" s="65">
        <v>0.67863071530086139</v>
      </c>
      <c r="R385" s="65">
        <v>0.75916816228246198</v>
      </c>
      <c r="S385" s="65">
        <v>0.82549764413004212</v>
      </c>
      <c r="T385" s="65">
        <v>0.88259810722031795</v>
      </c>
      <c r="U385" s="65">
        <v>0.93313424769537623</v>
      </c>
      <c r="V385" s="65">
        <v>0.97871901579254739</v>
      </c>
      <c r="W385" s="68">
        <v>0.39688694143904757</v>
      </c>
      <c r="X385" s="65">
        <v>0.5723890592454679</v>
      </c>
      <c r="Y385" s="65">
        <v>0.67863071530086139</v>
      </c>
      <c r="Z385" s="65">
        <v>0.75916816228246198</v>
      </c>
      <c r="AA385" s="65">
        <v>0.82549764413004212</v>
      </c>
      <c r="AB385" s="65">
        <v>0.88259810722031795</v>
      </c>
      <c r="AC385" s="65">
        <v>0.93313424769537623</v>
      </c>
      <c r="AD385" s="65">
        <v>0.97871901579254739</v>
      </c>
      <c r="AE385" s="67"/>
      <c r="AF385" s="26"/>
    </row>
    <row r="386" spans="1:32">
      <c r="A386" s="50">
        <v>1</v>
      </c>
      <c r="B386" s="57">
        <v>0.125</v>
      </c>
      <c r="C386" s="31">
        <v>99.587914990296881</v>
      </c>
      <c r="D386" s="32">
        <v>0.98042588054485247</v>
      </c>
      <c r="E386" s="32">
        <v>2.8179817745933949E-3</v>
      </c>
      <c r="F386" s="31">
        <v>60.838690925971534</v>
      </c>
      <c r="G386" s="22">
        <v>0.54853925423228622</v>
      </c>
      <c r="H386" s="31">
        <v>100.28577347960616</v>
      </c>
      <c r="I386" s="31">
        <v>97.640298444762195</v>
      </c>
      <c r="J386" s="31">
        <v>99.997768377405635</v>
      </c>
      <c r="K386" s="22">
        <v>0.37203202103974831</v>
      </c>
      <c r="L386" s="70">
        <v>0.46110361250553661</v>
      </c>
      <c r="M386" s="32">
        <v>5.6476566735825591</v>
      </c>
      <c r="N386" s="32">
        <v>2.7504195057196436E-4</v>
      </c>
      <c r="O386" s="71">
        <v>96.533654126640883</v>
      </c>
      <c r="P386" s="31">
        <v>96.466991511706766</v>
      </c>
      <c r="Q386" s="31">
        <v>96.374180374270182</v>
      </c>
      <c r="R386" s="31">
        <v>96.275643087949462</v>
      </c>
      <c r="S386" s="31">
        <v>96.188823008315865</v>
      </c>
      <c r="T386" s="31">
        <v>96.151828641587244</v>
      </c>
      <c r="U386" s="31">
        <v>96.377846620377284</v>
      </c>
      <c r="V386" s="31">
        <v>97.67883044085778</v>
      </c>
      <c r="W386" s="72">
        <v>0.37272675103831432</v>
      </c>
      <c r="X386" s="22">
        <v>0.37179905551826276</v>
      </c>
      <c r="Y386" s="22">
        <v>0.37051018009773551</v>
      </c>
      <c r="Z386" s="22">
        <v>0.36914523133493443</v>
      </c>
      <c r="AA386" s="22">
        <v>0.36794552590921786</v>
      </c>
      <c r="AB386" s="22">
        <v>0.36743516100027085</v>
      </c>
      <c r="AC386" s="22">
        <v>0.3705610337615905</v>
      </c>
      <c r="AD386" s="22">
        <v>0.38613322965766017</v>
      </c>
      <c r="AE386" s="72">
        <v>0.37203202103974831</v>
      </c>
      <c r="AF386" s="26"/>
    </row>
    <row r="387" spans="1:32">
      <c r="A387" s="27">
        <v>24</v>
      </c>
      <c r="B387" s="57">
        <v>5.875</v>
      </c>
      <c r="C387" s="31">
        <v>87.188000986700757</v>
      </c>
      <c r="D387" s="32">
        <v>0.80061851181022992</v>
      </c>
      <c r="E387" s="32">
        <v>1.9398371883528596E-3</v>
      </c>
      <c r="F387" s="31">
        <v>60.086342889796768</v>
      </c>
      <c r="G387" s="22">
        <v>0.55540757756232051</v>
      </c>
      <c r="H387" s="31">
        <v>94.322364915173637</v>
      </c>
      <c r="I387" s="31">
        <v>96.56830547526998</v>
      </c>
      <c r="J387" s="31">
        <v>99.89548294863387</v>
      </c>
      <c r="K387" s="22">
        <v>0.25220705351344441</v>
      </c>
      <c r="L387" s="30">
        <v>0.45910240904655331</v>
      </c>
      <c r="M387" s="32">
        <v>5.5802165985936059</v>
      </c>
      <c r="N387" s="32">
        <v>2.7090154817063637E-4</v>
      </c>
      <c r="O387" s="29">
        <v>82.219419076811846</v>
      </c>
      <c r="P387" s="31">
        <v>82.142183500574617</v>
      </c>
      <c r="Q387" s="31">
        <v>82.042404985635983</v>
      </c>
      <c r="R387" s="31">
        <v>81.939777239821879</v>
      </c>
      <c r="S387" s="31">
        <v>81.84935892522337</v>
      </c>
      <c r="T387" s="31">
        <v>81.790779302058326</v>
      </c>
      <c r="U387" s="31">
        <v>81.894014887139235</v>
      </c>
      <c r="V387" s="31">
        <v>83.100080298007171</v>
      </c>
      <c r="W387" s="73">
        <v>0.25322235363734508</v>
      </c>
      <c r="X387" s="22">
        <v>0.25236714279128597</v>
      </c>
      <c r="Y387" s="22">
        <v>0.25126507469374243</v>
      </c>
      <c r="Z387" s="22">
        <v>0.25013476984216004</v>
      </c>
      <c r="AA387" s="22">
        <v>0.24914164606456043</v>
      </c>
      <c r="AB387" s="22">
        <v>0.24849958044041043</v>
      </c>
      <c r="AC387" s="22">
        <v>0.24963181483779948</v>
      </c>
      <c r="AD387" s="22">
        <v>0.26339404580025177</v>
      </c>
      <c r="AE387" s="73">
        <v>0.25220705351344441</v>
      </c>
      <c r="AF387" s="26"/>
    </row>
    <row r="388" spans="1:32">
      <c r="A388" s="27">
        <v>48</v>
      </c>
      <c r="B388" s="57">
        <v>11.875</v>
      </c>
      <c r="C388" s="31">
        <v>71.518702141456743</v>
      </c>
      <c r="D388" s="32">
        <v>0.53967291048698229</v>
      </c>
      <c r="E388" s="32">
        <v>1.1667785468620043E-3</v>
      </c>
      <c r="F388" s="31">
        <v>59.583813144454055</v>
      </c>
      <c r="G388" s="22">
        <v>0.56009188381571751</v>
      </c>
      <c r="H388" s="31">
        <v>90.427026825610199</v>
      </c>
      <c r="I388" s="31">
        <v>97.620488525748755</v>
      </c>
      <c r="J388" s="31">
        <v>99.790573859048379</v>
      </c>
      <c r="K388" s="22">
        <v>0.16901122521416514</v>
      </c>
      <c r="L388" s="30">
        <v>0.45745085161714194</v>
      </c>
      <c r="M388" s="32">
        <v>5.5267740170425101</v>
      </c>
      <c r="N388" s="32">
        <v>2.6829497056963977E-4</v>
      </c>
      <c r="O388" s="29">
        <v>68.091237875305964</v>
      </c>
      <c r="P388" s="31">
        <v>67.859545614826033</v>
      </c>
      <c r="Q388" s="31">
        <v>67.70612223801318</v>
      </c>
      <c r="R388" s="31">
        <v>67.594535078205411</v>
      </c>
      <c r="S388" s="31">
        <v>67.519273516701162</v>
      </c>
      <c r="T388" s="31">
        <v>67.503200991021828</v>
      </c>
      <c r="U388" s="31">
        <v>67.718433228809957</v>
      </c>
      <c r="V388" s="31">
        <v>68.855304301453145</v>
      </c>
      <c r="W388" s="73">
        <v>0.16997088380465941</v>
      </c>
      <c r="X388" s="22">
        <v>0.16901501174945463</v>
      </c>
      <c r="Y388" s="22">
        <v>0.1683857282057557</v>
      </c>
      <c r="Z388" s="22">
        <v>0.16792987559648606</v>
      </c>
      <c r="AA388" s="22">
        <v>0.16762328933127432</v>
      </c>
      <c r="AB388" s="22">
        <v>0.16755790679692534</v>
      </c>
      <c r="AC388" s="22">
        <v>0.16843611523772081</v>
      </c>
      <c r="AD388" s="22">
        <v>0.17317099099104474</v>
      </c>
      <c r="AE388" s="73">
        <v>0.16901122521416514</v>
      </c>
      <c r="AF388" s="26"/>
    </row>
    <row r="389" spans="1:32">
      <c r="A389" s="27">
        <v>72</v>
      </c>
      <c r="B389" s="57">
        <v>17.875</v>
      </c>
      <c r="C389" s="31">
        <v>60.959121649758075</v>
      </c>
      <c r="D389" s="32">
        <v>0.35448476031012849</v>
      </c>
      <c r="E389" s="32">
        <v>8.056272023170372E-4</v>
      </c>
      <c r="F389" s="31">
        <v>59.760996675271926</v>
      </c>
      <c r="G389" s="22">
        <v>0.55843128471131931</v>
      </c>
      <c r="H389" s="31">
        <v>92.125672321263025</v>
      </c>
      <c r="I389" s="31">
        <v>99.058025951541808</v>
      </c>
      <c r="J389" s="31">
        <v>99.685964698821607</v>
      </c>
      <c r="K389" s="22">
        <v>0.13027574534580086</v>
      </c>
      <c r="L389" s="30">
        <v>0.45775181330134518</v>
      </c>
      <c r="M389" s="32">
        <v>5.5496473504109707</v>
      </c>
      <c r="N389" s="32">
        <v>2.6978513272936811E-4</v>
      </c>
      <c r="O389" s="29">
        <v>58.196905723408712</v>
      </c>
      <c r="P389" s="31">
        <v>57.917732700163519</v>
      </c>
      <c r="Q389" s="31">
        <v>57.743967385635763</v>
      </c>
      <c r="R389" s="31">
        <v>57.622595305341214</v>
      </c>
      <c r="S389" s="31">
        <v>57.544564544040981</v>
      </c>
      <c r="T389" s="31">
        <v>57.538823186375552</v>
      </c>
      <c r="U389" s="31">
        <v>57.791012088957991</v>
      </c>
      <c r="V389" s="31">
        <v>58.888287414812972</v>
      </c>
      <c r="W389" s="73">
        <v>0.13107217391609779</v>
      </c>
      <c r="X389" s="22">
        <v>0.13030150296571189</v>
      </c>
      <c r="Y389" s="22">
        <v>0.12982526488043006</v>
      </c>
      <c r="Z389" s="22">
        <v>0.12949418282189851</v>
      </c>
      <c r="AA389" s="22">
        <v>0.12928200463068165</v>
      </c>
      <c r="AB389" s="22">
        <v>0.12926641382085338</v>
      </c>
      <c r="AC389" s="22">
        <v>0.12995393980840536</v>
      </c>
      <c r="AD389" s="22">
        <v>0.13301047992232842</v>
      </c>
      <c r="AE389" s="73">
        <v>0.13027574534580086</v>
      </c>
      <c r="AF389" s="26"/>
    </row>
    <row r="390" spans="1:32">
      <c r="A390" s="27">
        <v>96</v>
      </c>
      <c r="B390" s="57">
        <v>23.875</v>
      </c>
      <c r="C390" s="31">
        <v>50.664469034766739</v>
      </c>
      <c r="D390" s="32">
        <v>0.22425596249251709</v>
      </c>
      <c r="E390" s="32">
        <v>5.515158482349438E-4</v>
      </c>
      <c r="F390" s="31">
        <v>60.066396330489873</v>
      </c>
      <c r="G390" s="22">
        <v>0.5555920146329979</v>
      </c>
      <c r="H390" s="31">
        <v>94.836857086424089</v>
      </c>
      <c r="I390" s="31">
        <v>100.29070877645906</v>
      </c>
      <c r="J390" s="31">
        <v>99.580913622316601</v>
      </c>
      <c r="K390" s="22">
        <v>0.10129526873770178</v>
      </c>
      <c r="L390" s="30">
        <v>0.45843778258888196</v>
      </c>
      <c r="M390" s="32">
        <v>5.5873893897043034</v>
      </c>
      <c r="N390" s="32">
        <v>2.7202573664671944E-4</v>
      </c>
      <c r="O390" s="29">
        <v>47.058939849327004</v>
      </c>
      <c r="P390" s="31">
        <v>46.744120783099916</v>
      </c>
      <c r="Q390" s="31">
        <v>46.555306020976772</v>
      </c>
      <c r="R390" s="31">
        <v>46.427083662960314</v>
      </c>
      <c r="S390" s="31">
        <v>46.350441468399602</v>
      </c>
      <c r="T390" s="31">
        <v>46.375560653727973</v>
      </c>
      <c r="U390" s="31">
        <v>46.770652801320438</v>
      </c>
      <c r="V390" s="31">
        <v>48.263301106004143</v>
      </c>
      <c r="W390" s="73">
        <v>0.10170395617662924</v>
      </c>
      <c r="X390" s="22">
        <v>0.10117682782536393</v>
      </c>
      <c r="Y390" s="22">
        <v>0.10085431268443106</v>
      </c>
      <c r="Z390" s="22">
        <v>0.10063646531885224</v>
      </c>
      <c r="AA390" s="22">
        <v>0.10050670176235985</v>
      </c>
      <c r="AB390" s="22">
        <v>0.10054919423467402</v>
      </c>
      <c r="AC390" s="22">
        <v>0.10122231219697128</v>
      </c>
      <c r="AD390" s="22">
        <v>0.10371237970233262</v>
      </c>
      <c r="AE390" s="73">
        <v>0.10129526873770178</v>
      </c>
      <c r="AF390" s="26"/>
    </row>
    <row r="391" spans="1:32">
      <c r="A391" s="27">
        <v>120</v>
      </c>
      <c r="B391" s="57">
        <v>29.875</v>
      </c>
      <c r="C391" s="31">
        <v>38.980664444782242</v>
      </c>
      <c r="D391" s="32">
        <v>0.13210860591614379</v>
      </c>
      <c r="E391" s="32">
        <v>3.5212326584159253E-4</v>
      </c>
      <c r="F391" s="31">
        <v>60.390692372945075</v>
      </c>
      <c r="G391" s="22">
        <v>0.55260850368974679</v>
      </c>
      <c r="H391" s="31">
        <v>97.633739673223943</v>
      </c>
      <c r="I391" s="31">
        <v>101.03361944355132</v>
      </c>
      <c r="J391" s="31">
        <v>99.475303873740359</v>
      </c>
      <c r="K391" s="22">
        <v>8.1925429150179571E-2</v>
      </c>
      <c r="L391" s="30">
        <v>0.45917661382999642</v>
      </c>
      <c r="M391" s="32">
        <v>5.6268587140441548</v>
      </c>
      <c r="N391" s="32">
        <v>2.7433996380692204E-4</v>
      </c>
      <c r="O391" s="29">
        <v>34.947688298975564</v>
      </c>
      <c r="P391" s="31">
        <v>34.619663488974872</v>
      </c>
      <c r="Q391" s="31">
        <v>34.429301845473319</v>
      </c>
      <c r="R391" s="31">
        <v>34.303260834419</v>
      </c>
      <c r="S391" s="31">
        <v>34.233509473435547</v>
      </c>
      <c r="T391" s="31">
        <v>34.28557465525207</v>
      </c>
      <c r="U391" s="31">
        <v>34.765229313529879</v>
      </c>
      <c r="V391" s="31">
        <v>36.405846306652073</v>
      </c>
      <c r="W391" s="73">
        <v>8.2123894656651555E-2</v>
      </c>
      <c r="X391" s="22">
        <v>8.1783532037362008E-2</v>
      </c>
      <c r="Y391" s="22">
        <v>8.1587839271868925E-2</v>
      </c>
      <c r="Z391" s="22">
        <v>8.1459002645078618E-2</v>
      </c>
      <c r="AA391" s="22">
        <v>8.1387954608242705E-2</v>
      </c>
      <c r="AB391" s="22">
        <v>8.1440970820086181E-2</v>
      </c>
      <c r="AC391" s="22">
        <v>8.1934079012519284E-2</v>
      </c>
      <c r="AD391" s="22">
        <v>8.3686160149627209E-2</v>
      </c>
      <c r="AE391" s="73">
        <v>8.1925429150179571E-2</v>
      </c>
      <c r="AF391" s="26"/>
    </row>
    <row r="392" spans="1:32">
      <c r="A392" s="27">
        <v>144</v>
      </c>
      <c r="B392" s="57">
        <v>35.875</v>
      </c>
      <c r="C392" s="31">
        <v>26.527639801712457</v>
      </c>
      <c r="D392" s="32">
        <v>7.5649021122064022E-2</v>
      </c>
      <c r="E392" s="32">
        <v>2.1338834611749524E-4</v>
      </c>
      <c r="F392" s="31">
        <v>60.638290592393226</v>
      </c>
      <c r="G392" s="22">
        <v>0.55035209309128164</v>
      </c>
      <c r="H392" s="31">
        <v>99.622731008365747</v>
      </c>
      <c r="I392" s="31">
        <v>100.80288787039318</v>
      </c>
      <c r="J392" s="31">
        <v>99.36915451637492</v>
      </c>
      <c r="K392" s="22">
        <v>6.3076814018167823E-2</v>
      </c>
      <c r="L392" s="30">
        <v>0.45972182277687507</v>
      </c>
      <c r="M392" s="32">
        <v>5.6574004715125721</v>
      </c>
      <c r="N392" s="32">
        <v>2.7606659394267293E-4</v>
      </c>
      <c r="O392" s="29">
        <v>23.13006760874125</v>
      </c>
      <c r="P392" s="31">
        <v>22.910338516947398</v>
      </c>
      <c r="Q392" s="31">
        <v>22.734760795704524</v>
      </c>
      <c r="R392" s="31">
        <v>22.59260269005587</v>
      </c>
      <c r="S392" s="31">
        <v>22.487593495836613</v>
      </c>
      <c r="T392" s="31">
        <v>22.443656567604258</v>
      </c>
      <c r="U392" s="31">
        <v>22.643501028717292</v>
      </c>
      <c r="V392" s="31">
        <v>23.881686842658837</v>
      </c>
      <c r="W392" s="73">
        <v>6.343787004421772E-2</v>
      </c>
      <c r="X392" s="22">
        <v>6.3146513157427281E-2</v>
      </c>
      <c r="Y392" s="22">
        <v>6.2915663683160164E-2</v>
      </c>
      <c r="Z392" s="22">
        <v>6.273002311976468E-2</v>
      </c>
      <c r="AA392" s="22">
        <v>6.2593619410925755E-2</v>
      </c>
      <c r="AB392" s="22">
        <v>6.2536728813733442E-2</v>
      </c>
      <c r="AC392" s="22">
        <v>6.2796359908400448E-2</v>
      </c>
      <c r="AD392" s="22">
        <v>6.4457734007713055E-2</v>
      </c>
      <c r="AE392" s="73">
        <v>6.3076814018167823E-2</v>
      </c>
      <c r="AF392" s="26"/>
    </row>
    <row r="393" spans="1:32">
      <c r="A393" s="27">
        <v>168</v>
      </c>
      <c r="B393" s="57">
        <v>41.875</v>
      </c>
      <c r="C393" s="31">
        <v>14.238931084558761</v>
      </c>
      <c r="D393" s="32">
        <v>4.1958168877075881E-2</v>
      </c>
      <c r="E393" s="32">
        <v>1.1936555568437161E-4</v>
      </c>
      <c r="F393" s="31">
        <v>60.710824090204078</v>
      </c>
      <c r="G393" s="22">
        <v>0.54969456681095763</v>
      </c>
      <c r="H393" s="31">
        <v>99.922894793582387</v>
      </c>
      <c r="I393" s="31">
        <v>100.3739805940164</v>
      </c>
      <c r="J393" s="31">
        <v>99.262741229867686</v>
      </c>
      <c r="K393" s="22">
        <v>5.0374938608798624E-2</v>
      </c>
      <c r="L393" s="30">
        <v>0.45977597005469922</v>
      </c>
      <c r="M393" s="32">
        <v>5.6663794847823645</v>
      </c>
      <c r="N393" s="32">
        <v>2.7654685091102683E-4</v>
      </c>
      <c r="O393" s="29">
        <v>10.755531495285219</v>
      </c>
      <c r="P393" s="31">
        <v>10.56981976236912</v>
      </c>
      <c r="Q393" s="31">
        <v>10.416606391072612</v>
      </c>
      <c r="R393" s="31">
        <v>10.291097485842579</v>
      </c>
      <c r="S393" s="31">
        <v>10.198067922707919</v>
      </c>
      <c r="T393" s="31">
        <v>10.161468800646997</v>
      </c>
      <c r="U393" s="31">
        <v>10.359236513240985</v>
      </c>
      <c r="V393" s="31">
        <v>11.569170825522349</v>
      </c>
      <c r="W393" s="73">
        <v>5.0536369633672591E-2</v>
      </c>
      <c r="X393" s="22">
        <v>5.0394358790824142E-2</v>
      </c>
      <c r="Y393" s="22">
        <v>5.027808623735773E-2</v>
      </c>
      <c r="Z393" s="22">
        <v>5.0183432377004331E-2</v>
      </c>
      <c r="AA393" s="22">
        <v>5.0113616600863831E-2</v>
      </c>
      <c r="AB393" s="22">
        <v>5.008622997205487E-2</v>
      </c>
      <c r="AC393" s="22">
        <v>5.023475395785177E-2</v>
      </c>
      <c r="AD393" s="22">
        <v>5.1172661300759745E-2</v>
      </c>
      <c r="AE393" s="73">
        <v>5.0374938608798624E-2</v>
      </c>
      <c r="AF393" s="26"/>
    </row>
    <row r="394" spans="1:32">
      <c r="A394" s="27">
        <v>192</v>
      </c>
      <c r="B394" s="57">
        <v>47.875</v>
      </c>
      <c r="C394" s="31">
        <v>0.69506869298761398</v>
      </c>
      <c r="D394" s="32">
        <v>2.1477030942572174E-2</v>
      </c>
      <c r="E394" s="32">
        <v>6.0770393754637493E-5</v>
      </c>
      <c r="F394" s="31">
        <v>60.736503433955235</v>
      </c>
      <c r="G394" s="22">
        <v>0.5494621563997355</v>
      </c>
      <c r="H394" s="31">
        <v>99.7323853799669</v>
      </c>
      <c r="I394" s="31">
        <v>100.12553256921491</v>
      </c>
      <c r="J394" s="31">
        <v>99.156255329486328</v>
      </c>
      <c r="K394" s="22">
        <v>3.7079399163386824E-2</v>
      </c>
      <c r="L394" s="30">
        <v>0.45969674599467136</v>
      </c>
      <c r="M394" s="32">
        <v>5.6691348276531892</v>
      </c>
      <c r="N394" s="32">
        <v>2.7666415316017278E-4</v>
      </c>
      <c r="O394" s="29">
        <v>-3.265401535998572</v>
      </c>
      <c r="P394" s="31">
        <v>-3.2818771819415011</v>
      </c>
      <c r="Q394" s="31">
        <v>-3.3663025473948949</v>
      </c>
      <c r="R394" s="31">
        <v>-3.481187084094695</v>
      </c>
      <c r="S394" s="31">
        <v>-3.5984429238041051</v>
      </c>
      <c r="T394" s="31">
        <v>-3.6905502179778482</v>
      </c>
      <c r="U394" s="31">
        <v>-3.6584726356237929</v>
      </c>
      <c r="V394" s="31">
        <v>-2.7353117108241811</v>
      </c>
      <c r="W394" s="73">
        <v>3.7173451476597293E-2</v>
      </c>
      <c r="X394" s="22">
        <v>3.7160208494402359E-2</v>
      </c>
      <c r="Y394" s="22">
        <v>3.7092510528625021E-2</v>
      </c>
      <c r="Z394" s="22">
        <v>3.7000823553572704E-2</v>
      </c>
      <c r="AA394" s="22">
        <v>3.6907759106476347E-2</v>
      </c>
      <c r="AB394" s="22">
        <v>3.683501790058815E-2</v>
      </c>
      <c r="AC394" s="22">
        <v>3.6860314815041428E-2</v>
      </c>
      <c r="AD394" s="22">
        <v>3.7605107431791303E-2</v>
      </c>
      <c r="AE394" s="73">
        <v>3.7079399163386824E-2</v>
      </c>
      <c r="AF394" s="26"/>
    </row>
    <row r="395" spans="1:32">
      <c r="A395" s="27">
        <v>216</v>
      </c>
      <c r="B395" s="57">
        <v>53.875</v>
      </c>
      <c r="C395" s="31">
        <v>-16.958820403046673</v>
      </c>
      <c r="D395" s="32">
        <v>8.3662169408801473E-3</v>
      </c>
      <c r="E395" s="32">
        <v>2.3534006336189472E-5</v>
      </c>
      <c r="F395" s="31">
        <v>60.76423790885481</v>
      </c>
      <c r="G395" s="22">
        <v>0.54921136670978998</v>
      </c>
      <c r="H395" s="31">
        <v>99.525281530377313</v>
      </c>
      <c r="I395" s="31">
        <v>100.27372114683942</v>
      </c>
      <c r="J395" s="31">
        <v>99.049752921084092</v>
      </c>
      <c r="K395" s="22">
        <v>2.3965130000922371E-2</v>
      </c>
      <c r="L395" s="30">
        <v>0.45961042192424278</v>
      </c>
      <c r="M395" s="32">
        <v>5.671283353874168</v>
      </c>
      <c r="N395" s="32">
        <v>2.767694192639769E-4</v>
      </c>
      <c r="O395" s="29">
        <v>-22.521137811953956</v>
      </c>
      <c r="P395" s="31">
        <v>-22.427986710018118</v>
      </c>
      <c r="Q395" s="31">
        <v>-22.397634731249241</v>
      </c>
      <c r="R395" s="31">
        <v>-22.438326044753872</v>
      </c>
      <c r="S395" s="31">
        <v>-22.53899637967293</v>
      </c>
      <c r="T395" s="31">
        <v>-22.664254594695173</v>
      </c>
      <c r="U395" s="31">
        <v>-22.727997560014952</v>
      </c>
      <c r="V395" s="31">
        <v>-21.965360023102519</v>
      </c>
      <c r="W395" s="73">
        <v>2.3927536945555813E-2</v>
      </c>
      <c r="X395" s="22">
        <v>2.3983929396293603E-2</v>
      </c>
      <c r="Y395" s="22">
        <v>2.4002363303244779E-2</v>
      </c>
      <c r="Z395" s="22">
        <v>2.3977656581481949E-2</v>
      </c>
      <c r="AA395" s="22">
        <v>2.3916756853290321E-2</v>
      </c>
      <c r="AB395" s="22">
        <v>2.3841427894798563E-2</v>
      </c>
      <c r="AC395" s="22">
        <v>2.3803282148395031E-2</v>
      </c>
      <c r="AD395" s="22">
        <v>2.4268086884318925E-2</v>
      </c>
      <c r="AE395" s="73">
        <v>2.3965130000922371E-2</v>
      </c>
      <c r="AF395" s="26"/>
    </row>
    <row r="396" spans="1:32">
      <c r="A396" s="27">
        <v>240</v>
      </c>
      <c r="B396" s="57">
        <v>59.875</v>
      </c>
      <c r="C396" s="31">
        <v>-47.018195149745615</v>
      </c>
      <c r="D396" s="32">
        <v>1.2744777393135173E-3</v>
      </c>
      <c r="E396" s="32">
        <v>3.6184693072756994E-6</v>
      </c>
      <c r="F396" s="31">
        <v>60.853246744590791</v>
      </c>
      <c r="G396" s="22">
        <v>0.54840804614862126</v>
      </c>
      <c r="H396" s="31">
        <v>99.852199685435224</v>
      </c>
      <c r="I396" s="31">
        <v>99.636300287680498</v>
      </c>
      <c r="J396" s="31">
        <v>98.943146233951808</v>
      </c>
      <c r="K396" s="22">
        <v>6.9446127800278723E-3</v>
      </c>
      <c r="L396" s="30">
        <v>0.459696295649273</v>
      </c>
      <c r="M396" s="32">
        <v>5.6805902140082365</v>
      </c>
      <c r="N396" s="32">
        <v>2.7727202354811003E-4</v>
      </c>
      <c r="O396" s="29">
        <v>-70.633326240275281</v>
      </c>
      <c r="P396" s="31">
        <v>-69.760912244839801</v>
      </c>
      <c r="Q396" s="31">
        <v>-69.163081443595104</v>
      </c>
      <c r="R396" s="31">
        <v>-68.660787087336104</v>
      </c>
      <c r="S396" s="31">
        <v>-68.225336857468278</v>
      </c>
      <c r="T396" s="31">
        <v>-67.96761197429538</v>
      </c>
      <c r="U396" s="31">
        <v>-68.198727384956669</v>
      </c>
      <c r="V396" s="31">
        <v>-67.930525690171393</v>
      </c>
      <c r="W396" s="73">
        <v>6.4834141722467957E-3</v>
      </c>
      <c r="X396" s="22">
        <v>6.6943464364754126E-3</v>
      </c>
      <c r="Y396" s="22">
        <v>6.8464140867705902E-3</v>
      </c>
      <c r="Z396" s="22">
        <v>6.9791177544071418E-3</v>
      </c>
      <c r="AA396" s="22">
        <v>7.0979334768566001E-3</v>
      </c>
      <c r="AB396" s="22">
        <v>7.1699490250540215E-3</v>
      </c>
      <c r="AC396" s="22">
        <v>7.1053100281599944E-3</v>
      </c>
      <c r="AD396" s="22">
        <v>7.1804172602524278E-3</v>
      </c>
      <c r="AE396" s="73">
        <v>6.9446127800278723E-3</v>
      </c>
      <c r="AF396" s="26"/>
    </row>
    <row r="397" spans="1:32">
      <c r="A397" s="66" t="s">
        <v>236</v>
      </c>
      <c r="B397" s="58"/>
      <c r="C397" s="62">
        <v>-47.018195149745615</v>
      </c>
      <c r="D397" s="60">
        <v>1.2744777393135173E-3</v>
      </c>
      <c r="E397" s="60">
        <v>3.6184693072756994E-6</v>
      </c>
      <c r="F397" s="58"/>
      <c r="G397" s="63">
        <v>0.54841386987394525</v>
      </c>
      <c r="H397" s="62">
        <v>99.852199685435224</v>
      </c>
      <c r="I397" s="58"/>
      <c r="J397" s="58"/>
      <c r="K397" s="58"/>
      <c r="L397" s="48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</row>
    <row r="398" spans="1:32">
      <c r="A398" s="67" t="s">
        <v>216</v>
      </c>
      <c r="B398" s="64"/>
      <c r="C398" s="64"/>
      <c r="D398" s="64"/>
      <c r="E398" s="64"/>
      <c r="F398" s="64"/>
      <c r="G398" s="64"/>
      <c r="H398" s="75">
        <v>96.875034110710246</v>
      </c>
      <c r="I398" s="75">
        <v>99.48660189783358</v>
      </c>
      <c r="J398" s="64"/>
      <c r="K398" s="74">
        <v>0.10899207858154746</v>
      </c>
      <c r="L398" s="26"/>
    </row>
    <row r="400" spans="1:32">
      <c r="A400" s="43" t="s">
        <v>208</v>
      </c>
      <c r="B400" s="44">
        <v>432</v>
      </c>
      <c r="C400" s="42"/>
      <c r="D400" s="45" t="s">
        <v>209</v>
      </c>
      <c r="E400" s="47">
        <v>4312</v>
      </c>
      <c r="F400" s="44" t="s">
        <v>210</v>
      </c>
      <c r="G400" s="42"/>
      <c r="H400" s="45" t="s">
        <v>211</v>
      </c>
      <c r="I400" s="47">
        <v>2</v>
      </c>
      <c r="J400" s="44" t="s">
        <v>210</v>
      </c>
      <c r="K400" s="43" t="s">
        <v>212</v>
      </c>
      <c r="L400" s="47">
        <v>350</v>
      </c>
      <c r="M400" s="44" t="s">
        <v>213</v>
      </c>
      <c r="N400" s="41"/>
      <c r="O400" s="42"/>
      <c r="P400" s="41"/>
      <c r="Q400" s="41"/>
      <c r="R400" s="41"/>
      <c r="S400" s="41"/>
      <c r="T400" s="41"/>
      <c r="U400" s="41"/>
      <c r="V400" s="41"/>
      <c r="W400" s="46" t="s">
        <v>197</v>
      </c>
      <c r="X400" s="41"/>
      <c r="Y400" s="41"/>
      <c r="Z400" s="41"/>
      <c r="AA400" s="41"/>
      <c r="AB400" s="41"/>
      <c r="AC400" s="41"/>
      <c r="AD400" s="41"/>
      <c r="AE400" s="41"/>
      <c r="AF400" s="26"/>
    </row>
    <row r="401" spans="1:32">
      <c r="A401" s="48"/>
      <c r="C401" s="49" t="s">
        <v>214</v>
      </c>
      <c r="D401" s="49" t="s">
        <v>214</v>
      </c>
      <c r="E401" s="49" t="s">
        <v>214</v>
      </c>
      <c r="F401" s="49"/>
      <c r="G401" s="49" t="s">
        <v>215</v>
      </c>
      <c r="H401" s="49" t="s">
        <v>192</v>
      </c>
      <c r="I401" s="49" t="s">
        <v>193</v>
      </c>
      <c r="J401" s="49"/>
      <c r="K401" s="49" t="s">
        <v>216</v>
      </c>
      <c r="L401" s="51" t="s">
        <v>193</v>
      </c>
      <c r="M401" s="49" t="s">
        <v>192</v>
      </c>
      <c r="N401" s="49" t="s">
        <v>217</v>
      </c>
      <c r="O401" s="51" t="s">
        <v>218</v>
      </c>
      <c r="V401" s="49" t="s">
        <v>219</v>
      </c>
      <c r="W401" s="51" t="s">
        <v>218</v>
      </c>
      <c r="AD401" s="49" t="s">
        <v>219</v>
      </c>
      <c r="AE401" s="51" t="s">
        <v>216</v>
      </c>
      <c r="AF401" s="26"/>
    </row>
    <row r="402" spans="1:32">
      <c r="A402" s="52" t="s">
        <v>195</v>
      </c>
      <c r="B402" s="49" t="s">
        <v>220</v>
      </c>
      <c r="C402" s="49" t="s">
        <v>221</v>
      </c>
      <c r="D402" s="49" t="s">
        <v>167</v>
      </c>
      <c r="E402" s="49" t="s">
        <v>222</v>
      </c>
      <c r="F402" s="49" t="s">
        <v>223</v>
      </c>
      <c r="G402" s="49" t="s">
        <v>14</v>
      </c>
      <c r="H402" s="49" t="s">
        <v>45</v>
      </c>
      <c r="I402" s="49" t="s">
        <v>45</v>
      </c>
      <c r="J402" s="49" t="s">
        <v>28</v>
      </c>
      <c r="K402" s="49" t="s">
        <v>224</v>
      </c>
      <c r="L402" s="52" t="s">
        <v>225</v>
      </c>
      <c r="M402" s="49" t="s">
        <v>226</v>
      </c>
      <c r="N402" s="49" t="s">
        <v>227</v>
      </c>
      <c r="O402" s="52" t="s">
        <v>221</v>
      </c>
      <c r="P402" s="49" t="s">
        <v>221</v>
      </c>
      <c r="Q402" s="49" t="s">
        <v>221</v>
      </c>
      <c r="R402" s="49" t="s">
        <v>221</v>
      </c>
      <c r="S402" s="49" t="s">
        <v>221</v>
      </c>
      <c r="T402" s="49" t="s">
        <v>221</v>
      </c>
      <c r="U402" s="49" t="s">
        <v>221</v>
      </c>
      <c r="V402" s="49" t="s">
        <v>221</v>
      </c>
      <c r="W402" s="52" t="s">
        <v>224</v>
      </c>
      <c r="X402" s="49" t="s">
        <v>224</v>
      </c>
      <c r="Y402" s="49" t="s">
        <v>224</v>
      </c>
      <c r="Z402" s="49" t="s">
        <v>224</v>
      </c>
      <c r="AA402" s="49" t="s">
        <v>224</v>
      </c>
      <c r="AB402" s="49" t="s">
        <v>224</v>
      </c>
      <c r="AC402" s="49" t="s">
        <v>224</v>
      </c>
      <c r="AD402" s="49" t="s">
        <v>224</v>
      </c>
      <c r="AE402" s="52" t="s">
        <v>224</v>
      </c>
      <c r="AF402" s="26"/>
    </row>
    <row r="403" spans="1:32">
      <c r="A403" s="53"/>
      <c r="B403" s="54" t="s">
        <v>228</v>
      </c>
      <c r="C403" s="54" t="s">
        <v>31</v>
      </c>
      <c r="D403" s="54"/>
      <c r="E403" s="54" t="s">
        <v>186</v>
      </c>
      <c r="F403" s="54" t="s">
        <v>229</v>
      </c>
      <c r="G403" s="54" t="s">
        <v>186</v>
      </c>
      <c r="H403" s="54" t="s">
        <v>31</v>
      </c>
      <c r="I403" s="54" t="s">
        <v>31</v>
      </c>
      <c r="J403" s="54" t="s">
        <v>32</v>
      </c>
      <c r="K403" s="55" t="s">
        <v>230</v>
      </c>
      <c r="L403" s="53" t="s">
        <v>231</v>
      </c>
      <c r="M403" s="54" t="s">
        <v>229</v>
      </c>
      <c r="N403" s="55" t="s">
        <v>232</v>
      </c>
      <c r="O403" s="53" t="s">
        <v>31</v>
      </c>
      <c r="P403" s="54" t="s">
        <v>31</v>
      </c>
      <c r="Q403" s="54" t="s">
        <v>31</v>
      </c>
      <c r="R403" s="54" t="s">
        <v>31</v>
      </c>
      <c r="S403" s="54" t="s">
        <v>31</v>
      </c>
      <c r="T403" s="54" t="s">
        <v>31</v>
      </c>
      <c r="U403" s="54" t="s">
        <v>31</v>
      </c>
      <c r="V403" s="55" t="s">
        <v>31</v>
      </c>
      <c r="W403" s="53" t="s">
        <v>230</v>
      </c>
      <c r="X403" s="54" t="s">
        <v>230</v>
      </c>
      <c r="Y403" s="54" t="s">
        <v>230</v>
      </c>
      <c r="Z403" s="54" t="s">
        <v>230</v>
      </c>
      <c r="AA403" s="54" t="s">
        <v>230</v>
      </c>
      <c r="AB403" s="54" t="s">
        <v>230</v>
      </c>
      <c r="AC403" s="54" t="s">
        <v>230</v>
      </c>
      <c r="AD403" s="55" t="s">
        <v>230</v>
      </c>
      <c r="AE403" s="56" t="s">
        <v>230</v>
      </c>
      <c r="AF403" s="26"/>
    </row>
    <row r="404" spans="1:32">
      <c r="A404" s="66" t="s">
        <v>233</v>
      </c>
      <c r="B404" s="58" t="s">
        <v>234</v>
      </c>
      <c r="C404" s="59">
        <v>100</v>
      </c>
      <c r="D404" s="60">
        <v>1</v>
      </c>
      <c r="E404" s="61">
        <v>2.8510900395910038E-3</v>
      </c>
      <c r="F404" s="62">
        <v>60.811662243807277</v>
      </c>
      <c r="G404" s="63">
        <v>0.54878306097280616</v>
      </c>
      <c r="H404" s="62">
        <v>100</v>
      </c>
      <c r="I404" s="58" t="s">
        <v>234</v>
      </c>
      <c r="J404" s="59">
        <v>100</v>
      </c>
      <c r="K404" s="58" t="s">
        <v>234</v>
      </c>
      <c r="L404" s="67"/>
      <c r="M404" s="64"/>
      <c r="N404" s="69" t="s">
        <v>235</v>
      </c>
      <c r="O404" s="68">
        <v>0.39688694143904757</v>
      </c>
      <c r="P404" s="65">
        <v>0.5723890592454679</v>
      </c>
      <c r="Q404" s="65">
        <v>0.67863071530086139</v>
      </c>
      <c r="R404" s="65">
        <v>0.75916816228246198</v>
      </c>
      <c r="S404" s="65">
        <v>0.82549764413004212</v>
      </c>
      <c r="T404" s="65">
        <v>0.88259810722031795</v>
      </c>
      <c r="U404" s="65">
        <v>0.93313424769537623</v>
      </c>
      <c r="V404" s="65">
        <v>0.97871901579254739</v>
      </c>
      <c r="W404" s="68">
        <v>0.39688694143904757</v>
      </c>
      <c r="X404" s="65">
        <v>0.5723890592454679</v>
      </c>
      <c r="Y404" s="65">
        <v>0.67863071530086139</v>
      </c>
      <c r="Z404" s="65">
        <v>0.75916816228246198</v>
      </c>
      <c r="AA404" s="65">
        <v>0.82549764413004212</v>
      </c>
      <c r="AB404" s="65">
        <v>0.88259810722031795</v>
      </c>
      <c r="AC404" s="65">
        <v>0.93313424769537623</v>
      </c>
      <c r="AD404" s="65">
        <v>0.97871901579254739</v>
      </c>
      <c r="AE404" s="67"/>
      <c r="AF404" s="26"/>
    </row>
    <row r="405" spans="1:32">
      <c r="A405" s="50">
        <v>1</v>
      </c>
      <c r="B405" s="57">
        <v>0.125</v>
      </c>
      <c r="C405" s="31">
        <v>99.668899970479558</v>
      </c>
      <c r="D405" s="32">
        <v>0.98461449942067125</v>
      </c>
      <c r="E405" s="32">
        <v>2.8251800690717245E-3</v>
      </c>
      <c r="F405" s="31">
        <v>60.83334579616502</v>
      </c>
      <c r="G405" s="22">
        <v>0.54858745170489709</v>
      </c>
      <c r="H405" s="31">
        <v>100.22525350077902</v>
      </c>
      <c r="I405" s="31">
        <v>98.274547089899031</v>
      </c>
      <c r="J405" s="31">
        <v>99.997768377405635</v>
      </c>
      <c r="K405" s="22">
        <v>0.37370853134320875</v>
      </c>
      <c r="L405" s="70">
        <v>0.46110361250553661</v>
      </c>
      <c r="M405" s="32">
        <v>5.6476566735825591</v>
      </c>
      <c r="N405" s="32">
        <v>2.7499736200610762E-4</v>
      </c>
      <c r="O405" s="71">
        <v>96.472602418730247</v>
      </c>
      <c r="P405" s="31">
        <v>96.403160737639766</v>
      </c>
      <c r="Q405" s="31">
        <v>96.309888678158856</v>
      </c>
      <c r="R405" s="31">
        <v>96.214156976619066</v>
      </c>
      <c r="S405" s="31">
        <v>96.144596157217165</v>
      </c>
      <c r="T405" s="31">
        <v>96.19983206739353</v>
      </c>
      <c r="U405" s="31">
        <v>96.709162338011836</v>
      </c>
      <c r="V405" s="31">
        <v>98.18706303050962</v>
      </c>
      <c r="W405" s="72">
        <v>0.37270573863564344</v>
      </c>
      <c r="X405" s="22">
        <v>0.37173919960227553</v>
      </c>
      <c r="Y405" s="22">
        <v>0.37044375257982864</v>
      </c>
      <c r="Z405" s="22">
        <v>0.36911745228731485</v>
      </c>
      <c r="AA405" s="22">
        <v>0.3681558309894099</v>
      </c>
      <c r="AB405" s="22">
        <v>0.36891927786496365</v>
      </c>
      <c r="AC405" s="22">
        <v>0.37600913592507706</v>
      </c>
      <c r="AD405" s="22">
        <v>0.39257786286115676</v>
      </c>
      <c r="AE405" s="72">
        <v>0.37370853134320875</v>
      </c>
      <c r="AF405" s="26"/>
    </row>
    <row r="406" spans="1:32">
      <c r="A406" s="27">
        <v>24</v>
      </c>
      <c r="B406" s="57">
        <v>5.875</v>
      </c>
      <c r="C406" s="31">
        <v>93.741951232572418</v>
      </c>
      <c r="D406" s="32">
        <v>0.75924827618772994</v>
      </c>
      <c r="E406" s="32">
        <v>2.3463267081838021E-3</v>
      </c>
      <c r="F406" s="31">
        <v>61.091382755262572</v>
      </c>
      <c r="G406" s="22">
        <v>0.54627033542019798</v>
      </c>
      <c r="H406" s="31">
        <v>102.86253169976068</v>
      </c>
      <c r="I406" s="31">
        <v>97.475382153240304</v>
      </c>
      <c r="J406" s="31">
        <v>99.894728030070937</v>
      </c>
      <c r="K406" s="22">
        <v>0.25435603925112421</v>
      </c>
      <c r="L406" s="30">
        <v>0.46210335618537168</v>
      </c>
      <c r="M406" s="32">
        <v>5.6801945251266206</v>
      </c>
      <c r="N406" s="32">
        <v>2.7719164998042163E-4</v>
      </c>
      <c r="O406" s="29">
        <v>90.316757196979026</v>
      </c>
      <c r="P406" s="31">
        <v>90.233894674000041</v>
      </c>
      <c r="Q406" s="31">
        <v>90.130259329114637</v>
      </c>
      <c r="R406" s="31">
        <v>90.026438286374088</v>
      </c>
      <c r="S406" s="31">
        <v>89.945933905205479</v>
      </c>
      <c r="T406" s="31">
        <v>89.970631397809868</v>
      </c>
      <c r="U406" s="31">
        <v>90.443325709542464</v>
      </c>
      <c r="V406" s="31">
        <v>92.03799632698481</v>
      </c>
      <c r="W406" s="73">
        <v>0.25320267832540705</v>
      </c>
      <c r="X406" s="22">
        <v>0.25231645509295109</v>
      </c>
      <c r="Y406" s="22">
        <v>0.25121086495014772</v>
      </c>
      <c r="Z406" s="22">
        <v>0.25010640789081745</v>
      </c>
      <c r="AA406" s="22">
        <v>0.2492521363503572</v>
      </c>
      <c r="AB406" s="22">
        <v>0.24951401496243397</v>
      </c>
      <c r="AC406" s="22">
        <v>0.25456019147344977</v>
      </c>
      <c r="AD406" s="22">
        <v>0.27468556496342977</v>
      </c>
      <c r="AE406" s="73">
        <v>0.25435603925112421</v>
      </c>
      <c r="AF406" s="26"/>
    </row>
    <row r="407" spans="1:32">
      <c r="A407" s="27">
        <v>48</v>
      </c>
      <c r="B407" s="57">
        <v>11.875</v>
      </c>
      <c r="C407" s="31">
        <v>81.869052647757186</v>
      </c>
      <c r="D407" s="32">
        <v>0.57932650582368017</v>
      </c>
      <c r="E407" s="32">
        <v>1.6201678996950926E-3</v>
      </c>
      <c r="F407" s="31">
        <v>60.632267477709739</v>
      </c>
      <c r="G407" s="22">
        <v>0.55040676420801338</v>
      </c>
      <c r="H407" s="31">
        <v>99.320056465332513</v>
      </c>
      <c r="I407" s="31">
        <v>97.119718612448722</v>
      </c>
      <c r="J407" s="31">
        <v>99.787472475803696</v>
      </c>
      <c r="K407" s="22">
        <v>0.17075960733280829</v>
      </c>
      <c r="L407" s="30">
        <v>0.46039070059096548</v>
      </c>
      <c r="M407" s="32">
        <v>5.6447992011039645</v>
      </c>
      <c r="N407" s="32">
        <v>2.7483464210775678E-4</v>
      </c>
      <c r="O407" s="29">
        <v>76.142079977414213</v>
      </c>
      <c r="P407" s="31">
        <v>75.903676104346516</v>
      </c>
      <c r="Q407" s="31">
        <v>75.748611659691747</v>
      </c>
      <c r="R407" s="31">
        <v>75.641928144880168</v>
      </c>
      <c r="S407" s="31">
        <v>75.605917411947075</v>
      </c>
      <c r="T407" s="31">
        <v>75.78051388744656</v>
      </c>
      <c r="U407" s="31">
        <v>76.579633484136266</v>
      </c>
      <c r="V407" s="31">
        <v>78.641410322611108</v>
      </c>
      <c r="W407" s="73">
        <v>0.1699341613868342</v>
      </c>
      <c r="X407" s="22">
        <v>0.16898409678380802</v>
      </c>
      <c r="Y407" s="22">
        <v>0.16836967571018449</v>
      </c>
      <c r="Z407" s="22">
        <v>0.16794856506570796</v>
      </c>
      <c r="AA407" s="22">
        <v>0.16780671545521439</v>
      </c>
      <c r="AB407" s="22">
        <v>0.16849585732390629</v>
      </c>
      <c r="AC407" s="22">
        <v>0.1716950709615343</v>
      </c>
      <c r="AD407" s="22">
        <v>0.1828427159752766</v>
      </c>
      <c r="AE407" s="73">
        <v>0.17075960733280829</v>
      </c>
      <c r="AF407" s="26"/>
    </row>
    <row r="408" spans="1:32">
      <c r="A408" s="27">
        <v>72</v>
      </c>
      <c r="B408" s="57">
        <v>17.875</v>
      </c>
      <c r="C408" s="31">
        <v>66.777859863248409</v>
      </c>
      <c r="D408" s="32">
        <v>0.39156772924816757</v>
      </c>
      <c r="E408" s="32">
        <v>9.8231139379528244E-4</v>
      </c>
      <c r="F408" s="31">
        <v>60.163141788708316</v>
      </c>
      <c r="G408" s="22">
        <v>0.55469859380356468</v>
      </c>
      <c r="H408" s="31">
        <v>95.524267970072543</v>
      </c>
      <c r="I408" s="31">
        <v>97.845688082629437</v>
      </c>
      <c r="J408" s="31">
        <v>99.68144530987901</v>
      </c>
      <c r="K408" s="22">
        <v>0.13124269569740671</v>
      </c>
      <c r="L408" s="30">
        <v>0.45890915152963302</v>
      </c>
      <c r="M408" s="32">
        <v>5.5962661339401585</v>
      </c>
      <c r="N408" s="32">
        <v>2.7229219804013923E-4</v>
      </c>
      <c r="O408" s="29">
        <v>61.120774630925837</v>
      </c>
      <c r="P408" s="31">
        <v>60.840969353478876</v>
      </c>
      <c r="Q408" s="31">
        <v>60.669446469448253</v>
      </c>
      <c r="R408" s="31">
        <v>60.556043804483892</v>
      </c>
      <c r="S408" s="31">
        <v>60.519406715963683</v>
      </c>
      <c r="T408" s="31">
        <v>60.692502055534185</v>
      </c>
      <c r="U408" s="31">
        <v>61.467496927506531</v>
      </c>
      <c r="V408" s="31">
        <v>63.56776940805873</v>
      </c>
      <c r="W408" s="73">
        <v>0.13104285471124694</v>
      </c>
      <c r="X408" s="22">
        <v>0.13028005732809605</v>
      </c>
      <c r="Y408" s="22">
        <v>0.12981575765042119</v>
      </c>
      <c r="Z408" s="22">
        <v>0.12951015617669456</v>
      </c>
      <c r="AA408" s="22">
        <v>0.12941165787053657</v>
      </c>
      <c r="AB408" s="22">
        <v>0.12987802198018228</v>
      </c>
      <c r="AC408" s="22">
        <v>0.13199740809212718</v>
      </c>
      <c r="AD408" s="22">
        <v>0.13800565176994886</v>
      </c>
      <c r="AE408" s="73">
        <v>0.13124269569740671</v>
      </c>
      <c r="AF408" s="26"/>
    </row>
    <row r="409" spans="1:32">
      <c r="A409" s="27">
        <v>96</v>
      </c>
      <c r="B409" s="57">
        <v>23.875</v>
      </c>
      <c r="C409" s="31">
        <v>53.242008568646298</v>
      </c>
      <c r="D409" s="32">
        <v>0.24132096937990605</v>
      </c>
      <c r="E409" s="32">
        <v>6.0578965908426711E-4</v>
      </c>
      <c r="F409" s="31">
        <v>60.155524749481238</v>
      </c>
      <c r="G409" s="22">
        <v>0.55476883109208974</v>
      </c>
      <c r="H409" s="31">
        <v>95.546968558345839</v>
      </c>
      <c r="I409" s="31">
        <v>99.109383593681684</v>
      </c>
      <c r="J409" s="31">
        <v>99.575956685811917</v>
      </c>
      <c r="K409" s="22">
        <v>0.10193065743890384</v>
      </c>
      <c r="L409" s="30">
        <v>0.45869496757622635</v>
      </c>
      <c r="M409" s="32">
        <v>5.5977552859262278</v>
      </c>
      <c r="N409" s="32">
        <v>2.7256026780045806E-4</v>
      </c>
      <c r="O409" s="29">
        <v>47.631089451136837</v>
      </c>
      <c r="P409" s="31">
        <v>47.325564852700595</v>
      </c>
      <c r="Q409" s="31">
        <v>47.142072619224393</v>
      </c>
      <c r="R409" s="31">
        <v>47.027677693404428</v>
      </c>
      <c r="S409" s="31">
        <v>47.015502424164048</v>
      </c>
      <c r="T409" s="31">
        <v>47.285044061984834</v>
      </c>
      <c r="U409" s="31">
        <v>48.265722502602863</v>
      </c>
      <c r="V409" s="31">
        <v>50.432514666763765</v>
      </c>
      <c r="W409" s="73">
        <v>0.10168198700575885</v>
      </c>
      <c r="X409" s="22">
        <v>0.10116196208842544</v>
      </c>
      <c r="Y409" s="22">
        <v>0.1008491993188282</v>
      </c>
      <c r="Z409" s="22">
        <v>0.10065518869026754</v>
      </c>
      <c r="AA409" s="22">
        <v>0.10063458376297552</v>
      </c>
      <c r="AB409" s="22">
        <v>0.10109272806349831</v>
      </c>
      <c r="AC409" s="22">
        <v>0.10272748217988836</v>
      </c>
      <c r="AD409" s="22">
        <v>0.10664212840158838</v>
      </c>
      <c r="AE409" s="73">
        <v>0.10193065743890384</v>
      </c>
      <c r="AF409" s="26"/>
    </row>
    <row r="410" spans="1:32">
      <c r="A410" s="27">
        <v>120</v>
      </c>
      <c r="B410" s="57">
        <v>29.875</v>
      </c>
      <c r="C410" s="31">
        <v>40.555710780719892</v>
      </c>
      <c r="D410" s="32">
        <v>0.14188187049437301</v>
      </c>
      <c r="E410" s="32">
        <v>3.7449307270783329E-4</v>
      </c>
      <c r="F410" s="31">
        <v>60.360216179082109</v>
      </c>
      <c r="G410" s="22">
        <v>0.55288751865945474</v>
      </c>
      <c r="H410" s="31">
        <v>97.292116096974837</v>
      </c>
      <c r="I410" s="31">
        <v>100.18237566141268</v>
      </c>
      <c r="J410" s="31">
        <v>99.470294961849476</v>
      </c>
      <c r="K410" s="22">
        <v>8.2359203990930899E-2</v>
      </c>
      <c r="L410" s="30">
        <v>0.45909542139705256</v>
      </c>
      <c r="M410" s="32">
        <v>5.6233147637951726</v>
      </c>
      <c r="N410" s="32">
        <v>2.7409977439793904E-4</v>
      </c>
      <c r="O410" s="29">
        <v>34.661168539755352</v>
      </c>
      <c r="P410" s="31">
        <v>34.338822704140505</v>
      </c>
      <c r="Q410" s="31">
        <v>34.155190626273722</v>
      </c>
      <c r="R410" s="31">
        <v>34.047504541408529</v>
      </c>
      <c r="S410" s="31">
        <v>34.060113169674899</v>
      </c>
      <c r="T410" s="31">
        <v>34.398380151959465</v>
      </c>
      <c r="U410" s="31">
        <v>35.499131788228404</v>
      </c>
      <c r="V410" s="31">
        <v>37.827332981128322</v>
      </c>
      <c r="W410" s="73">
        <v>8.2108992317568269E-2</v>
      </c>
      <c r="X410" s="22">
        <v>8.1774450830139109E-2</v>
      </c>
      <c r="Y410" s="22">
        <v>8.1585596126320853E-2</v>
      </c>
      <c r="Z410" s="22">
        <v>8.1475426086944247E-2</v>
      </c>
      <c r="AA410" s="22">
        <v>8.1488303502578754E-2</v>
      </c>
      <c r="AB410" s="22">
        <v>8.1835970291972204E-2</v>
      </c>
      <c r="AC410" s="22">
        <v>8.2996961543570849E-2</v>
      </c>
      <c r="AD410" s="22">
        <v>8.5607931228352793E-2</v>
      </c>
      <c r="AE410" s="73">
        <v>8.2359203990930899E-2</v>
      </c>
      <c r="AF410" s="26"/>
    </row>
    <row r="411" spans="1:32">
      <c r="A411" s="27">
        <v>144</v>
      </c>
      <c r="B411" s="57">
        <v>35.875</v>
      </c>
      <c r="C411" s="31">
        <v>27.298802693312044</v>
      </c>
      <c r="D411" s="32">
        <v>7.9432152550921772E-2</v>
      </c>
      <c r="E411" s="32">
        <v>2.2127396579558112E-4</v>
      </c>
      <c r="F411" s="31">
        <v>60.594489698659267</v>
      </c>
      <c r="G411" s="22">
        <v>0.55074991661724304</v>
      </c>
      <c r="H411" s="31">
        <v>99.182050864559571</v>
      </c>
      <c r="I411" s="31">
        <v>100.47310659740384</v>
      </c>
      <c r="J411" s="31">
        <v>99.364242343278875</v>
      </c>
      <c r="K411" s="22">
        <v>6.3377894596639742E-2</v>
      </c>
      <c r="L411" s="30">
        <v>0.45958494432820673</v>
      </c>
      <c r="M411" s="32">
        <v>5.6516727807661917</v>
      </c>
      <c r="N411" s="32">
        <v>2.7575225374670609E-4</v>
      </c>
      <c r="O411" s="29">
        <v>22.833217109069768</v>
      </c>
      <c r="P411" s="31">
        <v>22.612408469146263</v>
      </c>
      <c r="Q411" s="31">
        <v>22.438884592519088</v>
      </c>
      <c r="R411" s="31">
        <v>22.301653302721853</v>
      </c>
      <c r="S411" s="31">
        <v>22.217089349808454</v>
      </c>
      <c r="T411" s="31">
        <v>22.282154650869408</v>
      </c>
      <c r="U411" s="31">
        <v>22.865593129048612</v>
      </c>
      <c r="V411" s="31">
        <v>24.69415490879042</v>
      </c>
      <c r="W411" s="73">
        <v>6.343053643542361E-2</v>
      </c>
      <c r="X411" s="22">
        <v>6.3137585396594545E-2</v>
      </c>
      <c r="Y411" s="22">
        <v>6.2909306833377268E-2</v>
      </c>
      <c r="Z411" s="22">
        <v>6.2729972794189237E-2</v>
      </c>
      <c r="AA411" s="22">
        <v>6.2619989533566303E-2</v>
      </c>
      <c r="AB411" s="22">
        <v>6.2704577548697307E-2</v>
      </c>
      <c r="AC411" s="22">
        <v>6.347372388959957E-2</v>
      </c>
      <c r="AD411" s="22">
        <v>6.6017464341670065E-2</v>
      </c>
      <c r="AE411" s="73">
        <v>6.3377894596639742E-2</v>
      </c>
      <c r="AF411" s="26"/>
    </row>
    <row r="412" spans="1:32">
      <c r="A412" s="27">
        <v>168</v>
      </c>
      <c r="B412" s="57">
        <v>41.875</v>
      </c>
      <c r="C412" s="31">
        <v>15.592837531720827</v>
      </c>
      <c r="D412" s="32">
        <v>4.4127878555819018E-2</v>
      </c>
      <c r="E412" s="32">
        <v>1.2731529558852051E-4</v>
      </c>
      <c r="F412" s="31">
        <v>60.768801395270856</v>
      </c>
      <c r="G412" s="22">
        <v>0.54917012320072001</v>
      </c>
      <c r="H412" s="31">
        <v>100.41965653425035</v>
      </c>
      <c r="I412" s="31">
        <v>100.34772396595991</v>
      </c>
      <c r="J412" s="31">
        <v>99.257776029927498</v>
      </c>
      <c r="K412" s="22">
        <v>5.0556723278190031E-2</v>
      </c>
      <c r="L412" s="30">
        <v>0.46030620198534589</v>
      </c>
      <c r="M412" s="32">
        <v>5.666486313830708</v>
      </c>
      <c r="N412" s="32">
        <v>2.7692724217091028E-4</v>
      </c>
      <c r="O412" s="29">
        <v>11.068365125193896</v>
      </c>
      <c r="P412" s="31">
        <v>10.881085768324596</v>
      </c>
      <c r="Q412" s="31">
        <v>10.729467219934067</v>
      </c>
      <c r="R412" s="31">
        <v>10.608497544245914</v>
      </c>
      <c r="S412" s="31">
        <v>10.536073874266725</v>
      </c>
      <c r="T412" s="31">
        <v>10.61120842352781</v>
      </c>
      <c r="U412" s="31">
        <v>11.206248376294331</v>
      </c>
      <c r="V412" s="31">
        <v>13.04710523017318</v>
      </c>
      <c r="W412" s="73">
        <v>5.0532691565288099E-2</v>
      </c>
      <c r="X412" s="22">
        <v>5.038961946493814E-2</v>
      </c>
      <c r="Y412" s="22">
        <v>5.0274666547372233E-2</v>
      </c>
      <c r="Z412" s="22">
        <v>5.0183509459924759E-2</v>
      </c>
      <c r="AA412" s="22">
        <v>5.0129170573804116E-2</v>
      </c>
      <c r="AB412" s="22">
        <v>5.0185546839783719E-2</v>
      </c>
      <c r="AC412" s="22">
        <v>5.0638796929170136E-2</v>
      </c>
      <c r="AD412" s="22">
        <v>5.2119784845238958E-2</v>
      </c>
      <c r="AE412" s="73">
        <v>5.0556723278190031E-2</v>
      </c>
      <c r="AF412" s="26"/>
    </row>
    <row r="413" spans="1:32">
      <c r="A413" s="27">
        <v>192</v>
      </c>
      <c r="B413" s="57">
        <v>47.875</v>
      </c>
      <c r="C413" s="31">
        <v>2.0898768521010038</v>
      </c>
      <c r="D413" s="32">
        <v>2.2477840853654851E-2</v>
      </c>
      <c r="E413" s="32">
        <v>6.5172883259904864E-5</v>
      </c>
      <c r="F413" s="31">
        <v>60.833679390115762</v>
      </c>
      <c r="G413" s="22">
        <v>0.54858444341315515</v>
      </c>
      <c r="H413" s="31">
        <v>100.59442496192747</v>
      </c>
      <c r="I413" s="31">
        <v>100.15623021866567</v>
      </c>
      <c r="J413" s="31">
        <v>99.15105587514212</v>
      </c>
      <c r="K413" s="22">
        <v>3.7204878520560487E-2</v>
      </c>
      <c r="L413" s="30">
        <v>0.46033618727407305</v>
      </c>
      <c r="M413" s="32">
        <v>5.6740531311508207</v>
      </c>
      <c r="N413" s="32">
        <v>2.7731657320263168E-4</v>
      </c>
      <c r="O413" s="29">
        <v>-2.7529551820861764</v>
      </c>
      <c r="P413" s="31">
        <v>-2.7721109020250325</v>
      </c>
      <c r="Q413" s="31">
        <v>-2.8579874940078391</v>
      </c>
      <c r="R413" s="31">
        <v>-2.972349371742268</v>
      </c>
      <c r="S413" s="31">
        <v>-3.0850810807836249</v>
      </c>
      <c r="T413" s="31">
        <v>-3.1444411683277775</v>
      </c>
      <c r="U413" s="31">
        <v>-2.8947738792277971</v>
      </c>
      <c r="V413" s="31">
        <v>-1.2888774309109747</v>
      </c>
      <c r="W413" s="73">
        <v>3.7173264245532904E-2</v>
      </c>
      <c r="X413" s="22">
        <v>3.7157892929237053E-2</v>
      </c>
      <c r="Y413" s="22">
        <v>3.7089153406320498E-2</v>
      </c>
      <c r="Z413" s="22">
        <v>3.6998046478449807E-2</v>
      </c>
      <c r="AA413" s="22">
        <v>3.6908720704137123E-2</v>
      </c>
      <c r="AB413" s="22">
        <v>3.6861876991820364E-2</v>
      </c>
      <c r="AC413" s="22">
        <v>3.7059793430999112E-2</v>
      </c>
      <c r="AD413" s="22">
        <v>3.8390279977987017E-2</v>
      </c>
      <c r="AE413" s="73">
        <v>3.7204878520560487E-2</v>
      </c>
      <c r="AF413" s="26"/>
    </row>
    <row r="414" spans="1:32">
      <c r="A414" s="27">
        <v>216</v>
      </c>
      <c r="B414" s="57">
        <v>53.875</v>
      </c>
      <c r="C414" s="31">
        <v>-15.620272503805259</v>
      </c>
      <c r="D414" s="32">
        <v>8.8100456059459972E-3</v>
      </c>
      <c r="E414" s="32">
        <v>2.533441282663416E-5</v>
      </c>
      <c r="F414" s="31">
        <v>60.851983185765356</v>
      </c>
      <c r="G414" s="22">
        <v>0.54841943354785416</v>
      </c>
      <c r="H414" s="31">
        <v>100.30281072478608</v>
      </c>
      <c r="I414" s="31">
        <v>100.19390508164679</v>
      </c>
      <c r="J414" s="31">
        <v>99.044278672380599</v>
      </c>
      <c r="K414" s="22">
        <v>2.4040782938480824E-2</v>
      </c>
      <c r="L414" s="30">
        <v>0.46023517976592315</v>
      </c>
      <c r="M414" s="32">
        <v>5.675542666239159</v>
      </c>
      <c r="N414" s="32">
        <v>2.7736021611200859E-4</v>
      </c>
      <c r="O414" s="29">
        <v>-22.102759623301299</v>
      </c>
      <c r="P414" s="31">
        <v>-22.010134107918731</v>
      </c>
      <c r="Q414" s="31">
        <v>-21.981575834925014</v>
      </c>
      <c r="R414" s="31">
        <v>-22.023907276732242</v>
      </c>
      <c r="S414" s="31">
        <v>-22.124209503694857</v>
      </c>
      <c r="T414" s="31">
        <v>-22.23909928645412</v>
      </c>
      <c r="U414" s="31">
        <v>-22.186083881864061</v>
      </c>
      <c r="V414" s="31">
        <v>-20.707579134179678</v>
      </c>
      <c r="W414" s="73">
        <v>2.3927908499211573E-2</v>
      </c>
      <c r="X414" s="22">
        <v>2.3983890615586229E-2</v>
      </c>
      <c r="Y414" s="22">
        <v>2.4001205465467346E-2</v>
      </c>
      <c r="Z414" s="22">
        <v>2.3975549144296334E-2</v>
      </c>
      <c r="AA414" s="22">
        <v>2.3914982783332206E-2</v>
      </c>
      <c r="AB414" s="22">
        <v>2.384599517278552E-2</v>
      </c>
      <c r="AC414" s="22">
        <v>2.387777795937418E-2</v>
      </c>
      <c r="AD414" s="22">
        <v>2.4798953867793235E-2</v>
      </c>
      <c r="AE414" s="73">
        <v>2.4040782938480824E-2</v>
      </c>
      <c r="AF414" s="26"/>
    </row>
    <row r="415" spans="1:32">
      <c r="A415" s="27">
        <v>240</v>
      </c>
      <c r="B415" s="57">
        <v>59.875</v>
      </c>
      <c r="C415" s="31">
        <v>-45.915134133883519</v>
      </c>
      <c r="D415" s="32">
        <v>1.3682443697827899E-3</v>
      </c>
      <c r="E415" s="32">
        <v>3.8957712570555038E-6</v>
      </c>
      <c r="F415" s="31">
        <v>60.867254885603714</v>
      </c>
      <c r="G415" s="22">
        <v>0.54828183416062359</v>
      </c>
      <c r="H415" s="31">
        <v>99.952750827259862</v>
      </c>
      <c r="I415" s="31">
        <v>99.688712250823272</v>
      </c>
      <c r="J415" s="31">
        <v>98.937502885497835</v>
      </c>
      <c r="K415" s="22">
        <v>6.9799362565487024E-3</v>
      </c>
      <c r="L415" s="30">
        <v>0.45973223200564955</v>
      </c>
      <c r="M415" s="32">
        <v>5.6824128808120982</v>
      </c>
      <c r="N415" s="32">
        <v>2.7736054260763101E-4</v>
      </c>
      <c r="O415" s="29">
        <v>-70.588828851770344</v>
      </c>
      <c r="P415" s="31">
        <v>-69.716432448411979</v>
      </c>
      <c r="Q415" s="31">
        <v>-69.118601118177196</v>
      </c>
      <c r="R415" s="31">
        <v>-68.616375608604585</v>
      </c>
      <c r="S415" s="31">
        <v>-68.182088448871667</v>
      </c>
      <c r="T415" s="31">
        <v>-67.92835180994328</v>
      </c>
      <c r="U415" s="31">
        <v>-68.136759126930585</v>
      </c>
      <c r="V415" s="31">
        <v>-66.217668566407269</v>
      </c>
      <c r="W415" s="73">
        <v>6.4835947896427961E-3</v>
      </c>
      <c r="X415" s="22">
        <v>6.6945336273782361E-3</v>
      </c>
      <c r="Y415" s="22">
        <v>6.8466078195125093E-3</v>
      </c>
      <c r="Z415" s="22">
        <v>6.9792977247234199E-3</v>
      </c>
      <c r="AA415" s="22">
        <v>7.0977943658178675E-3</v>
      </c>
      <c r="AB415" s="22">
        <v>7.1686816211614752E-3</v>
      </c>
      <c r="AC415" s="22">
        <v>7.1103677139928954E-3</v>
      </c>
      <c r="AD415" s="22">
        <v>7.4586123901604177E-3</v>
      </c>
      <c r="AE415" s="73">
        <v>6.9799362565487024E-3</v>
      </c>
      <c r="AF415" s="26"/>
    </row>
    <row r="416" spans="1:32">
      <c r="A416" s="66" t="s">
        <v>236</v>
      </c>
      <c r="B416" s="58"/>
      <c r="C416" s="62">
        <v>-45.915134133883519</v>
      </c>
      <c r="D416" s="60">
        <v>1.3682443697827899E-3</v>
      </c>
      <c r="E416" s="60">
        <v>3.8957712570555038E-6</v>
      </c>
      <c r="F416" s="58"/>
      <c r="G416" s="63">
        <v>0.54828810418802998</v>
      </c>
      <c r="H416" s="62">
        <v>99.952750827259862</v>
      </c>
      <c r="I416" s="58"/>
      <c r="J416" s="58"/>
      <c r="K416" s="58"/>
      <c r="L416" s="48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</row>
    <row r="417" spans="1:32">
      <c r="A417" s="67" t="s">
        <v>216</v>
      </c>
      <c r="B417" s="64"/>
      <c r="C417" s="64"/>
      <c r="D417" s="64"/>
      <c r="E417" s="64"/>
      <c r="F417" s="64"/>
      <c r="G417" s="64"/>
      <c r="H417" s="75">
        <v>99.141950580696189</v>
      </c>
      <c r="I417" s="75">
        <v>99.203548681894986</v>
      </c>
      <c r="J417" s="64"/>
      <c r="K417" s="74">
        <v>0.10971337018523759</v>
      </c>
      <c r="L417" s="26"/>
    </row>
    <row r="419" spans="1:32">
      <c r="A419" s="43" t="s">
        <v>208</v>
      </c>
      <c r="B419" s="44">
        <v>432</v>
      </c>
      <c r="C419" s="42"/>
      <c r="D419" s="45" t="s">
        <v>209</v>
      </c>
      <c r="E419" s="47">
        <v>4313</v>
      </c>
      <c r="F419" s="44" t="s">
        <v>210</v>
      </c>
      <c r="G419" s="42"/>
      <c r="H419" s="45" t="s">
        <v>211</v>
      </c>
      <c r="I419" s="47">
        <v>3</v>
      </c>
      <c r="J419" s="44" t="s">
        <v>210</v>
      </c>
      <c r="K419" s="43" t="s">
        <v>212</v>
      </c>
      <c r="L419" s="47">
        <v>350</v>
      </c>
      <c r="M419" s="44" t="s">
        <v>213</v>
      </c>
      <c r="N419" s="41"/>
      <c r="O419" s="42"/>
      <c r="P419" s="41"/>
      <c r="Q419" s="41"/>
      <c r="R419" s="41"/>
      <c r="S419" s="41"/>
      <c r="T419" s="41"/>
      <c r="U419" s="41"/>
      <c r="V419" s="41"/>
      <c r="W419" s="46" t="s">
        <v>197</v>
      </c>
      <c r="X419" s="41"/>
      <c r="Y419" s="41"/>
      <c r="Z419" s="41"/>
      <c r="AA419" s="41"/>
      <c r="AB419" s="41"/>
      <c r="AC419" s="41"/>
      <c r="AD419" s="41"/>
      <c r="AE419" s="41"/>
      <c r="AF419" s="26"/>
    </row>
    <row r="420" spans="1:32">
      <c r="A420" s="48"/>
      <c r="C420" s="49" t="s">
        <v>214</v>
      </c>
      <c r="D420" s="49" t="s">
        <v>214</v>
      </c>
      <c r="E420" s="49" t="s">
        <v>214</v>
      </c>
      <c r="F420" s="49"/>
      <c r="G420" s="49" t="s">
        <v>215</v>
      </c>
      <c r="H420" s="49" t="s">
        <v>192</v>
      </c>
      <c r="I420" s="49" t="s">
        <v>193</v>
      </c>
      <c r="J420" s="49"/>
      <c r="K420" s="49" t="s">
        <v>216</v>
      </c>
      <c r="L420" s="51" t="s">
        <v>193</v>
      </c>
      <c r="M420" s="49" t="s">
        <v>192</v>
      </c>
      <c r="N420" s="49" t="s">
        <v>217</v>
      </c>
      <c r="O420" s="51" t="s">
        <v>218</v>
      </c>
      <c r="V420" s="49" t="s">
        <v>219</v>
      </c>
      <c r="W420" s="51" t="s">
        <v>218</v>
      </c>
      <c r="AD420" s="49" t="s">
        <v>219</v>
      </c>
      <c r="AE420" s="51" t="s">
        <v>216</v>
      </c>
      <c r="AF420" s="26"/>
    </row>
    <row r="421" spans="1:32">
      <c r="A421" s="52" t="s">
        <v>195</v>
      </c>
      <c r="B421" s="49" t="s">
        <v>220</v>
      </c>
      <c r="C421" s="49" t="s">
        <v>221</v>
      </c>
      <c r="D421" s="49" t="s">
        <v>167</v>
      </c>
      <c r="E421" s="49" t="s">
        <v>222</v>
      </c>
      <c r="F421" s="49" t="s">
        <v>223</v>
      </c>
      <c r="G421" s="49" t="s">
        <v>14</v>
      </c>
      <c r="H421" s="49" t="s">
        <v>45</v>
      </c>
      <c r="I421" s="49" t="s">
        <v>45</v>
      </c>
      <c r="J421" s="49" t="s">
        <v>28</v>
      </c>
      <c r="K421" s="49" t="s">
        <v>224</v>
      </c>
      <c r="L421" s="52" t="s">
        <v>225</v>
      </c>
      <c r="M421" s="49" t="s">
        <v>226</v>
      </c>
      <c r="N421" s="49" t="s">
        <v>227</v>
      </c>
      <c r="O421" s="52" t="s">
        <v>221</v>
      </c>
      <c r="P421" s="49" t="s">
        <v>221</v>
      </c>
      <c r="Q421" s="49" t="s">
        <v>221</v>
      </c>
      <c r="R421" s="49" t="s">
        <v>221</v>
      </c>
      <c r="S421" s="49" t="s">
        <v>221</v>
      </c>
      <c r="T421" s="49" t="s">
        <v>221</v>
      </c>
      <c r="U421" s="49" t="s">
        <v>221</v>
      </c>
      <c r="V421" s="49" t="s">
        <v>221</v>
      </c>
      <c r="W421" s="52" t="s">
        <v>224</v>
      </c>
      <c r="X421" s="49" t="s">
        <v>224</v>
      </c>
      <c r="Y421" s="49" t="s">
        <v>224</v>
      </c>
      <c r="Z421" s="49" t="s">
        <v>224</v>
      </c>
      <c r="AA421" s="49" t="s">
        <v>224</v>
      </c>
      <c r="AB421" s="49" t="s">
        <v>224</v>
      </c>
      <c r="AC421" s="49" t="s">
        <v>224</v>
      </c>
      <c r="AD421" s="49" t="s">
        <v>224</v>
      </c>
      <c r="AE421" s="52" t="s">
        <v>224</v>
      </c>
      <c r="AF421" s="26"/>
    </row>
    <row r="422" spans="1:32">
      <c r="A422" s="53"/>
      <c r="B422" s="54" t="s">
        <v>228</v>
      </c>
      <c r="C422" s="54" t="s">
        <v>31</v>
      </c>
      <c r="D422" s="54"/>
      <c r="E422" s="54" t="s">
        <v>186</v>
      </c>
      <c r="F422" s="54" t="s">
        <v>229</v>
      </c>
      <c r="G422" s="54" t="s">
        <v>186</v>
      </c>
      <c r="H422" s="54" t="s">
        <v>31</v>
      </c>
      <c r="I422" s="54" t="s">
        <v>31</v>
      </c>
      <c r="J422" s="54" t="s">
        <v>32</v>
      </c>
      <c r="K422" s="55" t="s">
        <v>230</v>
      </c>
      <c r="L422" s="53" t="s">
        <v>231</v>
      </c>
      <c r="M422" s="54" t="s">
        <v>229</v>
      </c>
      <c r="N422" s="55" t="s">
        <v>232</v>
      </c>
      <c r="O422" s="53" t="s">
        <v>31</v>
      </c>
      <c r="P422" s="54" t="s">
        <v>31</v>
      </c>
      <c r="Q422" s="54" t="s">
        <v>31</v>
      </c>
      <c r="R422" s="54" t="s">
        <v>31</v>
      </c>
      <c r="S422" s="54" t="s">
        <v>31</v>
      </c>
      <c r="T422" s="54" t="s">
        <v>31</v>
      </c>
      <c r="U422" s="54" t="s">
        <v>31</v>
      </c>
      <c r="V422" s="55" t="s">
        <v>31</v>
      </c>
      <c r="W422" s="53" t="s">
        <v>230</v>
      </c>
      <c r="X422" s="54" t="s">
        <v>230</v>
      </c>
      <c r="Y422" s="54" t="s">
        <v>230</v>
      </c>
      <c r="Z422" s="54" t="s">
        <v>230</v>
      </c>
      <c r="AA422" s="54" t="s">
        <v>230</v>
      </c>
      <c r="AB422" s="54" t="s">
        <v>230</v>
      </c>
      <c r="AC422" s="54" t="s">
        <v>230</v>
      </c>
      <c r="AD422" s="55" t="s">
        <v>230</v>
      </c>
      <c r="AE422" s="56" t="s">
        <v>230</v>
      </c>
      <c r="AF422" s="26"/>
    </row>
    <row r="423" spans="1:32">
      <c r="A423" s="66" t="s">
        <v>233</v>
      </c>
      <c r="B423" s="58" t="s">
        <v>234</v>
      </c>
      <c r="C423" s="59">
        <v>100</v>
      </c>
      <c r="D423" s="60">
        <v>1</v>
      </c>
      <c r="E423" s="61">
        <v>2.8510900395910038E-3</v>
      </c>
      <c r="F423" s="62">
        <v>60.811662243807277</v>
      </c>
      <c r="G423" s="63">
        <v>0.54878306097280616</v>
      </c>
      <c r="H423" s="62">
        <v>100</v>
      </c>
      <c r="I423" s="58" t="s">
        <v>234</v>
      </c>
      <c r="J423" s="59">
        <v>100</v>
      </c>
      <c r="K423" s="58" t="s">
        <v>234</v>
      </c>
      <c r="L423" s="67"/>
      <c r="M423" s="64"/>
      <c r="N423" s="69" t="s">
        <v>235</v>
      </c>
      <c r="O423" s="68">
        <v>0.39688694143904757</v>
      </c>
      <c r="P423" s="65">
        <v>0.5723890592454679</v>
      </c>
      <c r="Q423" s="65">
        <v>0.67863071530086139</v>
      </c>
      <c r="R423" s="65">
        <v>0.75916816228246198</v>
      </c>
      <c r="S423" s="65">
        <v>0.82549764413004212</v>
      </c>
      <c r="T423" s="65">
        <v>0.88259810722031795</v>
      </c>
      <c r="U423" s="65">
        <v>0.93313424769537623</v>
      </c>
      <c r="V423" s="65">
        <v>0.97871901579254739</v>
      </c>
      <c r="W423" s="68">
        <v>0.39688694143904757</v>
      </c>
      <c r="X423" s="65">
        <v>0.5723890592454679</v>
      </c>
      <c r="Y423" s="65">
        <v>0.67863071530086139</v>
      </c>
      <c r="Z423" s="65">
        <v>0.75916816228246198</v>
      </c>
      <c r="AA423" s="65">
        <v>0.82549764413004212</v>
      </c>
      <c r="AB423" s="65">
        <v>0.88259810722031795</v>
      </c>
      <c r="AC423" s="65">
        <v>0.93313424769537623</v>
      </c>
      <c r="AD423" s="65">
        <v>0.97871901579254739</v>
      </c>
      <c r="AE423" s="67"/>
      <c r="AF423" s="26"/>
    </row>
    <row r="424" spans="1:32">
      <c r="A424" s="50">
        <v>1</v>
      </c>
      <c r="B424" s="57">
        <v>0.125</v>
      </c>
      <c r="C424" s="31">
        <v>99.716521087423061</v>
      </c>
      <c r="D424" s="32">
        <v>0.98712661287664427</v>
      </c>
      <c r="E424" s="32">
        <v>2.8294273039460773E-3</v>
      </c>
      <c r="F424" s="31">
        <v>60.830054067956972</v>
      </c>
      <c r="G424" s="22">
        <v>0.54861713770167986</v>
      </c>
      <c r="H424" s="31">
        <v>100.18828786020951</v>
      </c>
      <c r="I424" s="31">
        <v>98.743053584564322</v>
      </c>
      <c r="J424" s="31">
        <v>99.997768377405635</v>
      </c>
      <c r="K424" s="22">
        <v>0.37507374456651799</v>
      </c>
      <c r="L424" s="70">
        <v>0.46110361250553661</v>
      </c>
      <c r="M424" s="32">
        <v>5.6476566735825591</v>
      </c>
      <c r="N424" s="32">
        <v>2.7497012846789911E-4</v>
      </c>
      <c r="O424" s="71">
        <v>96.434667272748584</v>
      </c>
      <c r="P424" s="31">
        <v>96.362550201719259</v>
      </c>
      <c r="Q424" s="31">
        <v>96.269265157285901</v>
      </c>
      <c r="R424" s="31">
        <v>96.179579745410038</v>
      </c>
      <c r="S424" s="31">
        <v>96.143659649181487</v>
      </c>
      <c r="T424" s="31">
        <v>96.322711668177831</v>
      </c>
      <c r="U424" s="31">
        <v>97.080265282351533</v>
      </c>
      <c r="V424" s="31">
        <v>98.484581932700067</v>
      </c>
      <c r="W424" s="72">
        <v>0.37268391418523789</v>
      </c>
      <c r="X424" s="22">
        <v>0.37168005978379226</v>
      </c>
      <c r="Y424" s="22">
        <v>0.37038437897845955</v>
      </c>
      <c r="Z424" s="22">
        <v>0.36914169659423313</v>
      </c>
      <c r="AA424" s="22">
        <v>0.36864481112163971</v>
      </c>
      <c r="AB424" s="22">
        <v>0.37112633340369122</v>
      </c>
      <c r="AC424" s="22">
        <v>0.38051443676936408</v>
      </c>
      <c r="AD424" s="22">
        <v>0.39641432569572604</v>
      </c>
      <c r="AE424" s="72">
        <v>0.37507374456651799</v>
      </c>
      <c r="AF424" s="26"/>
    </row>
    <row r="425" spans="1:32">
      <c r="A425" s="27">
        <v>24</v>
      </c>
      <c r="B425" s="57">
        <v>5.875</v>
      </c>
      <c r="C425" s="31">
        <v>94.400213449228644</v>
      </c>
      <c r="D425" s="32">
        <v>0.75347812051581264</v>
      </c>
      <c r="E425" s="32">
        <v>2.3905143466141066E-3</v>
      </c>
      <c r="F425" s="31">
        <v>61.20231905519686</v>
      </c>
      <c r="G425" s="22">
        <v>0.54528015709508049</v>
      </c>
      <c r="H425" s="31">
        <v>103.80387348744225</v>
      </c>
      <c r="I425" s="31">
        <v>98.919493780657518</v>
      </c>
      <c r="J425" s="31">
        <v>99.894696598546531</v>
      </c>
      <c r="K425" s="22">
        <v>0.25555465448424552</v>
      </c>
      <c r="L425" s="30">
        <v>0.46235577670078637</v>
      </c>
      <c r="M425" s="32">
        <v>5.6906235883151721</v>
      </c>
      <c r="N425" s="32">
        <v>2.778877958475827E-4</v>
      </c>
      <c r="O425" s="29">
        <v>91.207273787359625</v>
      </c>
      <c r="P425" s="31">
        <v>91.120995741440296</v>
      </c>
      <c r="Q425" s="31">
        <v>91.017055266951829</v>
      </c>
      <c r="R425" s="31">
        <v>90.919059832505653</v>
      </c>
      <c r="S425" s="31">
        <v>90.873536039529014</v>
      </c>
      <c r="T425" s="31">
        <v>91.034032539019165</v>
      </c>
      <c r="U425" s="31">
        <v>91.737831201554343</v>
      </c>
      <c r="V425" s="31">
        <v>93.162681287827979</v>
      </c>
      <c r="W425" s="73">
        <v>0.25318001216325392</v>
      </c>
      <c r="X425" s="22">
        <v>0.2522608512509748</v>
      </c>
      <c r="Y425" s="22">
        <v>0.25115636572859673</v>
      </c>
      <c r="Z425" s="22">
        <v>0.25011789103924359</v>
      </c>
      <c r="AA425" s="22">
        <v>0.24963640277013766</v>
      </c>
      <c r="AB425" s="22">
        <v>0.25133655659474802</v>
      </c>
      <c r="AC425" s="22">
        <v>0.25887957983599241</v>
      </c>
      <c r="AD425" s="22">
        <v>0.27786957649101668</v>
      </c>
      <c r="AE425" s="73">
        <v>0.25555465448424552</v>
      </c>
      <c r="AF425" s="26"/>
    </row>
    <row r="426" spans="1:32">
      <c r="A426" s="27">
        <v>48</v>
      </c>
      <c r="B426" s="57">
        <v>11.875</v>
      </c>
      <c r="C426" s="31">
        <v>87.378335935405772</v>
      </c>
      <c r="D426" s="32">
        <v>0.57108122633452241</v>
      </c>
      <c r="E426" s="32">
        <v>1.9121800572180641E-3</v>
      </c>
      <c r="F426" s="31">
        <v>61.386070901285009</v>
      </c>
      <c r="G426" s="22">
        <v>0.54364792629694747</v>
      </c>
      <c r="H426" s="31">
        <v>105.7459136851986</v>
      </c>
      <c r="I426" s="31">
        <v>98.666350666394294</v>
      </c>
      <c r="J426" s="31">
        <v>99.786646330118629</v>
      </c>
      <c r="K426" s="22">
        <v>0.17242617852794842</v>
      </c>
      <c r="L426" s="30">
        <v>0.4627307193015231</v>
      </c>
      <c r="M426" s="32">
        <v>5.7194842464067861</v>
      </c>
      <c r="N426" s="32">
        <v>2.7958928588705709E-4</v>
      </c>
      <c r="O426" s="29">
        <v>81.944509868827978</v>
      </c>
      <c r="P426" s="31">
        <v>81.702629915016658</v>
      </c>
      <c r="Q426" s="31">
        <v>81.552531276465245</v>
      </c>
      <c r="R426" s="31">
        <v>81.479898648598734</v>
      </c>
      <c r="S426" s="31">
        <v>81.584645635054244</v>
      </c>
      <c r="T426" s="31">
        <v>82.121712361313001</v>
      </c>
      <c r="U426" s="31">
        <v>83.382285392708752</v>
      </c>
      <c r="V426" s="31">
        <v>85.52237877813117</v>
      </c>
      <c r="W426" s="73">
        <v>0.16988675026368089</v>
      </c>
      <c r="X426" s="22">
        <v>0.16894683035450112</v>
      </c>
      <c r="Y426" s="22">
        <v>0.16836678622116388</v>
      </c>
      <c r="Z426" s="22">
        <v>0.16808698634589728</v>
      </c>
      <c r="AA426" s="22">
        <v>0.16849068258277097</v>
      </c>
      <c r="AB426" s="22">
        <v>0.1705794269370346</v>
      </c>
      <c r="AC426" s="22">
        <v>0.17589983678260748</v>
      </c>
      <c r="AD426" s="22">
        <v>0.18915212873593115</v>
      </c>
      <c r="AE426" s="73">
        <v>0.17242617852794842</v>
      </c>
      <c r="AF426" s="26"/>
    </row>
    <row r="427" spans="1:32">
      <c r="A427" s="27">
        <v>72</v>
      </c>
      <c r="B427" s="57">
        <v>17.875</v>
      </c>
      <c r="C427" s="31">
        <v>76.046592371677704</v>
      </c>
      <c r="D427" s="32">
        <v>0.41832034358549464</v>
      </c>
      <c r="E427" s="32">
        <v>1.3267691764501147E-3</v>
      </c>
      <c r="F427" s="31">
        <v>61.125200501940121</v>
      </c>
      <c r="G427" s="22">
        <v>0.54596810930610751</v>
      </c>
      <c r="H427" s="31">
        <v>103.79277606419073</v>
      </c>
      <c r="I427" s="31">
        <v>98.439122459763738</v>
      </c>
      <c r="J427" s="31">
        <v>99.678732381245098</v>
      </c>
      <c r="K427" s="22">
        <v>0.13278317790692601</v>
      </c>
      <c r="L427" s="30">
        <v>0.46192415278471494</v>
      </c>
      <c r="M427" s="32">
        <v>5.6982657168909165</v>
      </c>
      <c r="N427" s="32">
        <v>2.7840426490654353E-4</v>
      </c>
      <c r="O427" s="29">
        <v>68.227314302756284</v>
      </c>
      <c r="P427" s="31">
        <v>67.943073246639145</v>
      </c>
      <c r="Q427" s="31">
        <v>67.775324507222308</v>
      </c>
      <c r="R427" s="31">
        <v>67.693085488038633</v>
      </c>
      <c r="S427" s="31">
        <v>67.794073826641394</v>
      </c>
      <c r="T427" s="31">
        <v>68.376551147052638</v>
      </c>
      <c r="U427" s="31">
        <v>69.963680553300335</v>
      </c>
      <c r="V427" s="31">
        <v>72.98125579425114</v>
      </c>
      <c r="W427" s="73">
        <v>0.13100721070543123</v>
      </c>
      <c r="X427" s="22">
        <v>0.13025552649798436</v>
      </c>
      <c r="Y427" s="22">
        <v>0.12981493539163372</v>
      </c>
      <c r="Z427" s="22">
        <v>0.1295997517857517</v>
      </c>
      <c r="AA427" s="22">
        <v>0.12986406929883096</v>
      </c>
      <c r="AB427" s="22">
        <v>0.13140446665525157</v>
      </c>
      <c r="AC427" s="22">
        <v>0.13574169046063825</v>
      </c>
      <c r="AD427" s="22">
        <v>0.14457777245988637</v>
      </c>
      <c r="AE427" s="73">
        <v>0.13278317790692601</v>
      </c>
      <c r="AF427" s="26"/>
    </row>
    <row r="428" spans="1:32">
      <c r="A428" s="27">
        <v>96</v>
      </c>
      <c r="B428" s="57">
        <v>23.875</v>
      </c>
      <c r="C428" s="31">
        <v>60.191743313008672</v>
      </c>
      <c r="D428" s="32">
        <v>0.26883027265639753</v>
      </c>
      <c r="E428" s="32">
        <v>7.7249172317470462E-4</v>
      </c>
      <c r="F428" s="31">
        <v>60.700818124743058</v>
      </c>
      <c r="G428" s="22">
        <v>0.54978517884914002</v>
      </c>
      <c r="H428" s="31">
        <v>100.27700182471042</v>
      </c>
      <c r="I428" s="31">
        <v>98.843956278572207</v>
      </c>
      <c r="J428" s="31">
        <v>99.571637651439488</v>
      </c>
      <c r="K428" s="22">
        <v>0.10289457464187886</v>
      </c>
      <c r="L428" s="30">
        <v>0.46062328088027082</v>
      </c>
      <c r="M428" s="32">
        <v>5.6550067592265645</v>
      </c>
      <c r="N428" s="32">
        <v>2.7606112354654856E-4</v>
      </c>
      <c r="O428" s="29">
        <v>51.541667086213508</v>
      </c>
      <c r="P428" s="31">
        <v>51.239604246192393</v>
      </c>
      <c r="Q428" s="31">
        <v>51.064513277213742</v>
      </c>
      <c r="R428" s="31">
        <v>50.989309367972851</v>
      </c>
      <c r="S428" s="31">
        <v>51.125597858064175</v>
      </c>
      <c r="T428" s="31">
        <v>51.772132394229914</v>
      </c>
      <c r="U428" s="31">
        <v>53.385168966067631</v>
      </c>
      <c r="V428" s="31">
        <v>56.510837706002903</v>
      </c>
      <c r="W428" s="73">
        <v>0.10165890829276893</v>
      </c>
      <c r="X428" s="22">
        <v>0.10114669787690719</v>
      </c>
      <c r="Y428" s="22">
        <v>0.10085212175114507</v>
      </c>
      <c r="Z428" s="22">
        <v>0.1007261189850094</v>
      </c>
      <c r="AA428" s="22">
        <v>0.10095469829779458</v>
      </c>
      <c r="AB428" s="22">
        <v>0.1020531511738219</v>
      </c>
      <c r="AC428" s="22">
        <v>0.10490486125611055</v>
      </c>
      <c r="AD428" s="22">
        <v>0.11086003950147327</v>
      </c>
      <c r="AE428" s="73">
        <v>0.10289457464187886</v>
      </c>
      <c r="AF428" s="26"/>
    </row>
    <row r="429" spans="1:32">
      <c r="A429" s="27">
        <v>120</v>
      </c>
      <c r="B429" s="57">
        <v>29.875</v>
      </c>
      <c r="C429" s="31">
        <v>44.127704372302915</v>
      </c>
      <c r="D429" s="32">
        <v>0.15571448768094784</v>
      </c>
      <c r="E429" s="32">
        <v>4.2834441157132437E-4</v>
      </c>
      <c r="F429" s="31">
        <v>60.529382748424027</v>
      </c>
      <c r="G429" s="22">
        <v>0.55134231729580763</v>
      </c>
      <c r="H429" s="31">
        <v>98.739236071533909</v>
      </c>
      <c r="I429" s="31">
        <v>99.66006696919024</v>
      </c>
      <c r="J429" s="31">
        <v>99.465298813028895</v>
      </c>
      <c r="K429" s="22">
        <v>8.289663259999526E-2</v>
      </c>
      <c r="L429" s="30">
        <v>0.4595806203916778</v>
      </c>
      <c r="M429" s="32">
        <v>5.6434575143703594</v>
      </c>
      <c r="N429" s="32">
        <v>2.7518077460275247E-4</v>
      </c>
      <c r="O429" s="29">
        <v>35.799377238971104</v>
      </c>
      <c r="P429" s="31">
        <v>35.482380012146507</v>
      </c>
      <c r="Q429" s="31">
        <v>35.310265781288493</v>
      </c>
      <c r="R429" s="31">
        <v>35.249169349656896</v>
      </c>
      <c r="S429" s="31">
        <v>35.423483484337432</v>
      </c>
      <c r="T429" s="31">
        <v>36.139394181390195</v>
      </c>
      <c r="U429" s="31">
        <v>37.818539643099328</v>
      </c>
      <c r="V429" s="31">
        <v>40.785495280866172</v>
      </c>
      <c r="W429" s="73">
        <v>8.2094134475383107E-2</v>
      </c>
      <c r="X429" s="22">
        <v>8.1766153938531538E-2</v>
      </c>
      <c r="Y429" s="22">
        <v>8.1589625764516532E-2</v>
      </c>
      <c r="Z429" s="22">
        <v>8.1527223267107124E-2</v>
      </c>
      <c r="AA429" s="22">
        <v>8.1705624723240292E-2</v>
      </c>
      <c r="AB429" s="22">
        <v>8.245007916448148E-2</v>
      </c>
      <c r="AC429" s="22">
        <v>8.4272340626153408E-2</v>
      </c>
      <c r="AD429" s="22">
        <v>8.7767878840548666E-2</v>
      </c>
      <c r="AE429" s="73">
        <v>8.289663259999526E-2</v>
      </c>
      <c r="AF429" s="26"/>
    </row>
    <row r="430" spans="1:32">
      <c r="A430" s="27">
        <v>144</v>
      </c>
      <c r="B430" s="57">
        <v>35.875</v>
      </c>
      <c r="C430" s="31">
        <v>28.61253742020336</v>
      </c>
      <c r="D430" s="32">
        <v>8.4326343250773872E-2</v>
      </c>
      <c r="E430" s="32">
        <v>2.3500678262946282E-4</v>
      </c>
      <c r="F430" s="31">
        <v>60.601268557352107</v>
      </c>
      <c r="G430" s="22">
        <v>0.55068830972437233</v>
      </c>
      <c r="H430" s="31">
        <v>99.196891339103701</v>
      </c>
      <c r="I430" s="31">
        <v>100.15145114380717</v>
      </c>
      <c r="J430" s="31">
        <v>99.359094718565103</v>
      </c>
      <c r="K430" s="22">
        <v>6.3708461762730581E-2</v>
      </c>
      <c r="L430" s="30">
        <v>0.45960713975238565</v>
      </c>
      <c r="M430" s="32">
        <v>5.6526691217626963</v>
      </c>
      <c r="N430" s="32">
        <v>2.7577568336647394E-4</v>
      </c>
      <c r="O430" s="29">
        <v>22.837559060936222</v>
      </c>
      <c r="P430" s="31">
        <v>22.61570451618708</v>
      </c>
      <c r="Q430" s="31">
        <v>22.444591941723484</v>
      </c>
      <c r="R430" s="31">
        <v>22.316560335865798</v>
      </c>
      <c r="S430" s="31">
        <v>22.276076063498962</v>
      </c>
      <c r="T430" s="31">
        <v>22.506797991228662</v>
      </c>
      <c r="U430" s="31">
        <v>23.464067253558593</v>
      </c>
      <c r="V430" s="31">
        <v>25.730153566902139</v>
      </c>
      <c r="W430" s="73">
        <v>6.3423242693703766E-2</v>
      </c>
      <c r="X430" s="22">
        <v>6.3128987756060045E-2</v>
      </c>
      <c r="Y430" s="22">
        <v>6.2903938804004148E-2</v>
      </c>
      <c r="Z430" s="22">
        <v>6.2736627922775859E-2</v>
      </c>
      <c r="AA430" s="22">
        <v>6.2683914422948475E-2</v>
      </c>
      <c r="AB430" s="22">
        <v>6.2985561738078386E-2</v>
      </c>
      <c r="AC430" s="22">
        <v>6.4274284365927706E-2</v>
      </c>
      <c r="AD430" s="22">
        <v>6.7531136398346264E-2</v>
      </c>
      <c r="AE430" s="73">
        <v>6.3708461762730581E-2</v>
      </c>
      <c r="AF430" s="26"/>
    </row>
    <row r="431" spans="1:32">
      <c r="A431" s="27">
        <v>168</v>
      </c>
      <c r="B431" s="57">
        <v>41.875</v>
      </c>
      <c r="C431" s="31">
        <v>16.361815438536041</v>
      </c>
      <c r="D431" s="32">
        <v>4.6189859604477322E-2</v>
      </c>
      <c r="E431" s="32">
        <v>1.3217742278504236E-4</v>
      </c>
      <c r="F431" s="31">
        <v>60.740950342472203</v>
      </c>
      <c r="G431" s="22">
        <v>0.54942192970046144</v>
      </c>
      <c r="H431" s="31">
        <v>100.13010842410752</v>
      </c>
      <c r="I431" s="31">
        <v>100.32182240926615</v>
      </c>
      <c r="J431" s="31">
        <v>99.252691590482115</v>
      </c>
      <c r="K431" s="22">
        <v>5.0740795108687252E-2</v>
      </c>
      <c r="L431" s="30">
        <v>0.46022094632086846</v>
      </c>
      <c r="M431" s="32">
        <v>5.6629231108130105</v>
      </c>
      <c r="N431" s="32">
        <v>2.7672487297834483E-4</v>
      </c>
      <c r="O431" s="29">
        <v>10.878429699664258</v>
      </c>
      <c r="P431" s="31">
        <v>10.690005057374375</v>
      </c>
      <c r="Q431" s="31">
        <v>10.540723360899287</v>
      </c>
      <c r="R431" s="31">
        <v>10.429286500906116</v>
      </c>
      <c r="S431" s="31">
        <v>10.403370696387899</v>
      </c>
      <c r="T431" s="31">
        <v>10.651068157900852</v>
      </c>
      <c r="U431" s="31">
        <v>11.617937636656404</v>
      </c>
      <c r="V431" s="31">
        <v>13.799545574955625</v>
      </c>
      <c r="W431" s="73">
        <v>5.0528989235782328E-2</v>
      </c>
      <c r="X431" s="22">
        <v>5.0385017464270689E-2</v>
      </c>
      <c r="Y431" s="22">
        <v>5.0271814460534282E-2</v>
      </c>
      <c r="Z431" s="22">
        <v>5.0187802686230666E-2</v>
      </c>
      <c r="AA431" s="22">
        <v>5.0168325013490278E-2</v>
      </c>
      <c r="AB431" s="22">
        <v>5.0355417813225369E-2</v>
      </c>
      <c r="AC431" s="22">
        <v>5.1105918271179725E-2</v>
      </c>
      <c r="AD431" s="22">
        <v>5.2923075924784721E-2</v>
      </c>
      <c r="AE431" s="73">
        <v>5.0740795108687252E-2</v>
      </c>
      <c r="AF431" s="26"/>
    </row>
    <row r="432" spans="1:32">
      <c r="A432" s="27">
        <v>192</v>
      </c>
      <c r="B432" s="57">
        <v>47.875</v>
      </c>
      <c r="C432" s="31">
        <v>2.9883399828537685</v>
      </c>
      <c r="D432" s="32">
        <v>2.3328348766517879E-2</v>
      </c>
      <c r="E432" s="32">
        <v>6.8191985885159709E-5</v>
      </c>
      <c r="F432" s="31">
        <v>60.868267823766743</v>
      </c>
      <c r="G432" s="22">
        <v>0.54827270993853261</v>
      </c>
      <c r="H432" s="31">
        <v>100.88291606803561</v>
      </c>
      <c r="I432" s="31">
        <v>100.30598289423389</v>
      </c>
      <c r="J432" s="31">
        <v>99.145971892811659</v>
      </c>
      <c r="K432" s="22">
        <v>3.7334531885860792E-2</v>
      </c>
      <c r="L432" s="30">
        <v>0.46041428744419383</v>
      </c>
      <c r="M432" s="32">
        <v>5.6776939598510205</v>
      </c>
      <c r="N432" s="32">
        <v>2.775431879633042E-4</v>
      </c>
      <c r="O432" s="29">
        <v>-2.5817593207040952</v>
      </c>
      <c r="P432" s="31">
        <v>-2.6036040935813394</v>
      </c>
      <c r="Q432" s="31">
        <v>-2.6907437976822299</v>
      </c>
      <c r="R432" s="31">
        <v>-2.8039124334174192</v>
      </c>
      <c r="S432" s="31">
        <v>-2.9067790035136403</v>
      </c>
      <c r="T432" s="31">
        <v>-2.9027710599078973</v>
      </c>
      <c r="U432" s="31">
        <v>-2.3848223915010029</v>
      </c>
      <c r="V432" s="31">
        <v>-0.30384365534045094</v>
      </c>
      <c r="W432" s="73">
        <v>3.7173045153639429E-2</v>
      </c>
      <c r="X432" s="22">
        <v>3.715552675095108E-2</v>
      </c>
      <c r="Y432" s="22">
        <v>3.7085825217007047E-2</v>
      </c>
      <c r="Z432" s="22">
        <v>3.6995732118189011E-2</v>
      </c>
      <c r="AA432" s="22">
        <v>3.6914258727584401E-2</v>
      </c>
      <c r="AB432" s="22">
        <v>3.6917425703475011E-2</v>
      </c>
      <c r="AC432" s="22">
        <v>3.7331799291923477E-2</v>
      </c>
      <c r="AD432" s="22">
        <v>3.9102642124116876E-2</v>
      </c>
      <c r="AE432" s="73">
        <v>3.7334531885860792E-2</v>
      </c>
      <c r="AF432" s="26"/>
    </row>
    <row r="433" spans="1:32">
      <c r="A433" s="27">
        <v>216</v>
      </c>
      <c r="B433" s="57">
        <v>53.875</v>
      </c>
      <c r="C433" s="31">
        <v>-14.461493300248138</v>
      </c>
      <c r="D433" s="32">
        <v>9.204340991773842E-3</v>
      </c>
      <c r="E433" s="32">
        <v>2.6990804337460942E-5</v>
      </c>
      <c r="F433" s="31">
        <v>60.930294533903641</v>
      </c>
      <c r="G433" s="22">
        <v>0.54771457128656198</v>
      </c>
      <c r="H433" s="31">
        <v>100.9950621392413</v>
      </c>
      <c r="I433" s="31">
        <v>100.31482253212334</v>
      </c>
      <c r="J433" s="31">
        <v>99.039084589609629</v>
      </c>
      <c r="K433" s="22">
        <v>2.4121724024358814E-2</v>
      </c>
      <c r="L433" s="30">
        <v>0.46043423466987432</v>
      </c>
      <c r="M433" s="32">
        <v>5.6845343463624891</v>
      </c>
      <c r="N433" s="32">
        <v>2.7788738336485163E-4</v>
      </c>
      <c r="O433" s="29">
        <v>-21.730388336872142</v>
      </c>
      <c r="P433" s="31">
        <v>-21.63835155653647</v>
      </c>
      <c r="Q433" s="31">
        <v>-21.61162937886531</v>
      </c>
      <c r="R433" s="31">
        <v>-21.655520128070222</v>
      </c>
      <c r="S433" s="31">
        <v>-21.754481416538198</v>
      </c>
      <c r="T433" s="31">
        <v>-21.848108225574432</v>
      </c>
      <c r="U433" s="31">
        <v>-21.624675252685829</v>
      </c>
      <c r="V433" s="31">
        <v>-19.53332686519715</v>
      </c>
      <c r="W433" s="73">
        <v>2.3928286533958596E-2</v>
      </c>
      <c r="X433" s="22">
        <v>2.3983832104649768E-2</v>
      </c>
      <c r="Y433" s="22">
        <v>2.4000009103604041E-2</v>
      </c>
      <c r="Z433" s="22">
        <v>2.3973450472256467E-2</v>
      </c>
      <c r="AA433" s="22">
        <v>2.3913789779736797E-2</v>
      </c>
      <c r="AB433" s="22">
        <v>2.3857626625217884E-2</v>
      </c>
      <c r="AC433" s="22">
        <v>2.3992108625615009E-2</v>
      </c>
      <c r="AD433" s="22">
        <v>2.5324688949831958E-2</v>
      </c>
      <c r="AE433" s="73">
        <v>2.4121724024358814E-2</v>
      </c>
      <c r="AF433" s="26"/>
    </row>
    <row r="434" spans="1:32">
      <c r="A434" s="27">
        <v>240</v>
      </c>
      <c r="B434" s="57">
        <v>59.875</v>
      </c>
      <c r="C434" s="31">
        <v>-44.644155943377513</v>
      </c>
      <c r="D434" s="32">
        <v>1.4579225397046015E-3</v>
      </c>
      <c r="E434" s="32">
        <v>4.2357566423468229E-6</v>
      </c>
      <c r="F434" s="31">
        <v>60.947826357517023</v>
      </c>
      <c r="G434" s="22">
        <v>0.54755701956030434</v>
      </c>
      <c r="H434" s="31">
        <v>100.66651152230092</v>
      </c>
      <c r="I434" s="31">
        <v>99.846567928207151</v>
      </c>
      <c r="J434" s="31">
        <v>98.932137569925644</v>
      </c>
      <c r="K434" s="22">
        <v>7.017598953632331E-3</v>
      </c>
      <c r="L434" s="30">
        <v>0.4603313007275624</v>
      </c>
      <c r="M434" s="32">
        <v>5.6857012601380799</v>
      </c>
      <c r="N434" s="32">
        <v>2.7790446454947488E-4</v>
      </c>
      <c r="O434" s="29">
        <v>-70.277922301632813</v>
      </c>
      <c r="P434" s="31">
        <v>-69.405538429745633</v>
      </c>
      <c r="Q434" s="31">
        <v>-68.8076733943481</v>
      </c>
      <c r="R434" s="31">
        <v>-68.305478996540074</v>
      </c>
      <c r="S434" s="31">
        <v>-67.872339599401371</v>
      </c>
      <c r="T434" s="31">
        <v>-67.622156958239017</v>
      </c>
      <c r="U434" s="31">
        <v>-67.781466378071457</v>
      </c>
      <c r="V434" s="31">
        <v>-64.185136442423826</v>
      </c>
      <c r="W434" s="73">
        <v>6.4837783304848504E-3</v>
      </c>
      <c r="X434" s="22">
        <v>6.6947238536818844E-3</v>
      </c>
      <c r="Y434" s="22">
        <v>6.8468046030339827E-3</v>
      </c>
      <c r="Z434" s="22">
        <v>6.9794786097922973E-3</v>
      </c>
      <c r="AA434" s="22">
        <v>7.0976459648259349E-3</v>
      </c>
      <c r="AB434" s="22">
        <v>7.1675175921326007E-3</v>
      </c>
      <c r="AC434" s="22">
        <v>7.1228867072191237E-3</v>
      </c>
      <c r="AD434" s="22">
        <v>7.7479559678879746E-3</v>
      </c>
      <c r="AE434" s="73">
        <v>7.017598953632331E-3</v>
      </c>
      <c r="AF434" s="26"/>
    </row>
    <row r="435" spans="1:32">
      <c r="A435" s="66" t="s">
        <v>236</v>
      </c>
      <c r="B435" s="58"/>
      <c r="C435" s="62">
        <v>-44.644155943377513</v>
      </c>
      <c r="D435" s="60">
        <v>1.4579225397046015E-3</v>
      </c>
      <c r="E435" s="60">
        <v>4.2357566423468229E-6</v>
      </c>
      <c r="F435" s="58"/>
      <c r="G435" s="63">
        <v>0.54756383677530041</v>
      </c>
      <c r="H435" s="62">
        <v>100.66651152230092</v>
      </c>
      <c r="I435" s="58"/>
      <c r="J435" s="58"/>
      <c r="K435" s="58"/>
      <c r="L435" s="48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  <c r="AE435" s="40"/>
    </row>
    <row r="436" spans="1:32">
      <c r="A436" s="67" t="s">
        <v>216</v>
      </c>
      <c r="B436" s="64"/>
      <c r="C436" s="64"/>
      <c r="D436" s="64"/>
      <c r="E436" s="64"/>
      <c r="F436" s="64"/>
      <c r="G436" s="64"/>
      <c r="H436" s="75">
        <v>101.42961875273319</v>
      </c>
      <c r="I436" s="75">
        <v>99.509993201561002</v>
      </c>
      <c r="J436" s="64"/>
      <c r="K436" s="74">
        <v>0.11043455250009138</v>
      </c>
      <c r="L436" s="26"/>
    </row>
    <row r="438" spans="1:32">
      <c r="A438" s="43" t="s">
        <v>208</v>
      </c>
      <c r="B438" s="44">
        <v>432</v>
      </c>
      <c r="C438" s="42"/>
      <c r="D438" s="45" t="s">
        <v>209</v>
      </c>
      <c r="E438" s="47">
        <v>4314</v>
      </c>
      <c r="F438" s="44" t="s">
        <v>210</v>
      </c>
      <c r="G438" s="42"/>
      <c r="H438" s="45" t="s">
        <v>211</v>
      </c>
      <c r="I438" s="47">
        <v>4</v>
      </c>
      <c r="J438" s="44" t="s">
        <v>210</v>
      </c>
      <c r="K438" s="43" t="s">
        <v>212</v>
      </c>
      <c r="L438" s="47">
        <v>350</v>
      </c>
      <c r="M438" s="44" t="s">
        <v>213</v>
      </c>
      <c r="N438" s="41"/>
      <c r="O438" s="42"/>
      <c r="P438" s="41"/>
      <c r="Q438" s="41"/>
      <c r="R438" s="41"/>
      <c r="S438" s="41"/>
      <c r="T438" s="41"/>
      <c r="U438" s="41"/>
      <c r="V438" s="41"/>
      <c r="W438" s="46" t="s">
        <v>197</v>
      </c>
      <c r="X438" s="41"/>
      <c r="Y438" s="41"/>
      <c r="Z438" s="41"/>
      <c r="AA438" s="41"/>
      <c r="AB438" s="41"/>
      <c r="AC438" s="41"/>
      <c r="AD438" s="41"/>
      <c r="AE438" s="41"/>
      <c r="AF438" s="26"/>
    </row>
    <row r="439" spans="1:32">
      <c r="A439" s="48"/>
      <c r="C439" s="49" t="s">
        <v>214</v>
      </c>
      <c r="D439" s="49" t="s">
        <v>214</v>
      </c>
      <c r="E439" s="49" t="s">
        <v>214</v>
      </c>
      <c r="F439" s="49"/>
      <c r="G439" s="49" t="s">
        <v>215</v>
      </c>
      <c r="H439" s="49" t="s">
        <v>192</v>
      </c>
      <c r="I439" s="49" t="s">
        <v>193</v>
      </c>
      <c r="J439" s="49"/>
      <c r="K439" s="49" t="s">
        <v>216</v>
      </c>
      <c r="L439" s="51" t="s">
        <v>193</v>
      </c>
      <c r="M439" s="49" t="s">
        <v>192</v>
      </c>
      <c r="N439" s="49" t="s">
        <v>217</v>
      </c>
      <c r="O439" s="51" t="s">
        <v>218</v>
      </c>
      <c r="V439" s="49" t="s">
        <v>219</v>
      </c>
      <c r="W439" s="51" t="s">
        <v>218</v>
      </c>
      <c r="AD439" s="49" t="s">
        <v>219</v>
      </c>
      <c r="AE439" s="51" t="s">
        <v>216</v>
      </c>
      <c r="AF439" s="26"/>
    </row>
    <row r="440" spans="1:32">
      <c r="A440" s="52" t="s">
        <v>195</v>
      </c>
      <c r="B440" s="49" t="s">
        <v>220</v>
      </c>
      <c r="C440" s="49" t="s">
        <v>221</v>
      </c>
      <c r="D440" s="49" t="s">
        <v>167</v>
      </c>
      <c r="E440" s="49" t="s">
        <v>222</v>
      </c>
      <c r="F440" s="49" t="s">
        <v>223</v>
      </c>
      <c r="G440" s="49" t="s">
        <v>14</v>
      </c>
      <c r="H440" s="49" t="s">
        <v>45</v>
      </c>
      <c r="I440" s="49" t="s">
        <v>45</v>
      </c>
      <c r="J440" s="49" t="s">
        <v>28</v>
      </c>
      <c r="K440" s="49" t="s">
        <v>224</v>
      </c>
      <c r="L440" s="52" t="s">
        <v>225</v>
      </c>
      <c r="M440" s="49" t="s">
        <v>226</v>
      </c>
      <c r="N440" s="49" t="s">
        <v>227</v>
      </c>
      <c r="O440" s="52" t="s">
        <v>221</v>
      </c>
      <c r="P440" s="49" t="s">
        <v>221</v>
      </c>
      <c r="Q440" s="49" t="s">
        <v>221</v>
      </c>
      <c r="R440" s="49" t="s">
        <v>221</v>
      </c>
      <c r="S440" s="49" t="s">
        <v>221</v>
      </c>
      <c r="T440" s="49" t="s">
        <v>221</v>
      </c>
      <c r="U440" s="49" t="s">
        <v>221</v>
      </c>
      <c r="V440" s="49" t="s">
        <v>221</v>
      </c>
      <c r="W440" s="52" t="s">
        <v>224</v>
      </c>
      <c r="X440" s="49" t="s">
        <v>224</v>
      </c>
      <c r="Y440" s="49" t="s">
        <v>224</v>
      </c>
      <c r="Z440" s="49" t="s">
        <v>224</v>
      </c>
      <c r="AA440" s="49" t="s">
        <v>224</v>
      </c>
      <c r="AB440" s="49" t="s">
        <v>224</v>
      </c>
      <c r="AC440" s="49" t="s">
        <v>224</v>
      </c>
      <c r="AD440" s="49" t="s">
        <v>224</v>
      </c>
      <c r="AE440" s="52" t="s">
        <v>224</v>
      </c>
      <c r="AF440" s="26"/>
    </row>
    <row r="441" spans="1:32">
      <c r="A441" s="53"/>
      <c r="B441" s="54" t="s">
        <v>228</v>
      </c>
      <c r="C441" s="54" t="s">
        <v>31</v>
      </c>
      <c r="D441" s="54"/>
      <c r="E441" s="54" t="s">
        <v>186</v>
      </c>
      <c r="F441" s="54" t="s">
        <v>229</v>
      </c>
      <c r="G441" s="54" t="s">
        <v>186</v>
      </c>
      <c r="H441" s="54" t="s">
        <v>31</v>
      </c>
      <c r="I441" s="54" t="s">
        <v>31</v>
      </c>
      <c r="J441" s="54" t="s">
        <v>32</v>
      </c>
      <c r="K441" s="55" t="s">
        <v>230</v>
      </c>
      <c r="L441" s="53" t="s">
        <v>231</v>
      </c>
      <c r="M441" s="54" t="s">
        <v>229</v>
      </c>
      <c r="N441" s="55" t="s">
        <v>232</v>
      </c>
      <c r="O441" s="53" t="s">
        <v>31</v>
      </c>
      <c r="P441" s="54" t="s">
        <v>31</v>
      </c>
      <c r="Q441" s="54" t="s">
        <v>31</v>
      </c>
      <c r="R441" s="54" t="s">
        <v>31</v>
      </c>
      <c r="S441" s="54" t="s">
        <v>31</v>
      </c>
      <c r="T441" s="54" t="s">
        <v>31</v>
      </c>
      <c r="U441" s="54" t="s">
        <v>31</v>
      </c>
      <c r="V441" s="55" t="s">
        <v>31</v>
      </c>
      <c r="W441" s="53" t="s">
        <v>230</v>
      </c>
      <c r="X441" s="54" t="s">
        <v>230</v>
      </c>
      <c r="Y441" s="54" t="s">
        <v>230</v>
      </c>
      <c r="Z441" s="54" t="s">
        <v>230</v>
      </c>
      <c r="AA441" s="54" t="s">
        <v>230</v>
      </c>
      <c r="AB441" s="54" t="s">
        <v>230</v>
      </c>
      <c r="AC441" s="54" t="s">
        <v>230</v>
      </c>
      <c r="AD441" s="55" t="s">
        <v>230</v>
      </c>
      <c r="AE441" s="56" t="s">
        <v>230</v>
      </c>
      <c r="AF441" s="26"/>
    </row>
    <row r="442" spans="1:32">
      <c r="A442" s="66" t="s">
        <v>233</v>
      </c>
      <c r="B442" s="58" t="s">
        <v>234</v>
      </c>
      <c r="C442" s="59">
        <v>100</v>
      </c>
      <c r="D442" s="60">
        <v>1</v>
      </c>
      <c r="E442" s="61">
        <v>2.8510900395910038E-3</v>
      </c>
      <c r="F442" s="62">
        <v>60.811662243807277</v>
      </c>
      <c r="G442" s="63">
        <v>0.54878306097280616</v>
      </c>
      <c r="H442" s="62">
        <v>100</v>
      </c>
      <c r="I442" s="58" t="s">
        <v>234</v>
      </c>
      <c r="J442" s="59">
        <v>100</v>
      </c>
      <c r="K442" s="58" t="s">
        <v>234</v>
      </c>
      <c r="L442" s="67"/>
      <c r="M442" s="64"/>
      <c r="N442" s="69" t="s">
        <v>235</v>
      </c>
      <c r="O442" s="68">
        <v>0.39688694143904757</v>
      </c>
      <c r="P442" s="65">
        <v>0.5723890592454679</v>
      </c>
      <c r="Q442" s="65">
        <v>0.67863071530086139</v>
      </c>
      <c r="R442" s="65">
        <v>0.75916816228246198</v>
      </c>
      <c r="S442" s="65">
        <v>0.82549764413004212</v>
      </c>
      <c r="T442" s="65">
        <v>0.88259810722031795</v>
      </c>
      <c r="U442" s="65">
        <v>0.93313424769537623</v>
      </c>
      <c r="V442" s="65">
        <v>0.97871901579254739</v>
      </c>
      <c r="W442" s="68">
        <v>0.39688694143904757</v>
      </c>
      <c r="X442" s="65">
        <v>0.5723890592454679</v>
      </c>
      <c r="Y442" s="65">
        <v>0.67863071530086139</v>
      </c>
      <c r="Z442" s="65">
        <v>0.75916816228246198</v>
      </c>
      <c r="AA442" s="65">
        <v>0.82549764413004212</v>
      </c>
      <c r="AB442" s="65">
        <v>0.88259810722031795</v>
      </c>
      <c r="AC442" s="65">
        <v>0.93313424769537623</v>
      </c>
      <c r="AD442" s="65">
        <v>0.97871901579254739</v>
      </c>
      <c r="AE442" s="67"/>
      <c r="AF442" s="26"/>
    </row>
    <row r="443" spans="1:32">
      <c r="A443" s="50">
        <v>1</v>
      </c>
      <c r="B443" s="57">
        <v>0.125</v>
      </c>
      <c r="C443" s="31">
        <v>99.748715851603194</v>
      </c>
      <c r="D443" s="32">
        <v>0.98881770417893844</v>
      </c>
      <c r="E443" s="32">
        <v>2.8323000159277759E-3</v>
      </c>
      <c r="F443" s="31">
        <v>60.827868614653497</v>
      </c>
      <c r="G443" s="22">
        <v>0.54863684868553053</v>
      </c>
      <c r="H443" s="31">
        <v>100.16366030752518</v>
      </c>
      <c r="I443" s="31">
        <v>99.090207574366772</v>
      </c>
      <c r="J443" s="31">
        <v>99.997768377405635</v>
      </c>
      <c r="K443" s="22">
        <v>0.37623867497650271</v>
      </c>
      <c r="L443" s="70">
        <v>0.46110361250553661</v>
      </c>
      <c r="M443" s="32">
        <v>5.6476566735825591</v>
      </c>
      <c r="N443" s="32">
        <v>2.7495198521540031E-4</v>
      </c>
      <c r="O443" s="71">
        <v>96.408814971525217</v>
      </c>
      <c r="P443" s="31">
        <v>96.334162794351556</v>
      </c>
      <c r="Q443" s="31">
        <v>96.241700715655952</v>
      </c>
      <c r="R443" s="31">
        <v>96.16301510115639</v>
      </c>
      <c r="S443" s="31">
        <v>96.175740125103857</v>
      </c>
      <c r="T443" s="31">
        <v>96.479669429464252</v>
      </c>
      <c r="U443" s="31">
        <v>97.364933741303588</v>
      </c>
      <c r="V443" s="31">
        <v>98.684091391498825</v>
      </c>
      <c r="W443" s="72">
        <v>0.37266130447309082</v>
      </c>
      <c r="X443" s="22">
        <v>0.37162213473526162</v>
      </c>
      <c r="Y443" s="22">
        <v>0.37033788024641867</v>
      </c>
      <c r="Z443" s="22">
        <v>0.36924743798139598</v>
      </c>
      <c r="AA443" s="22">
        <v>0.36942363073879247</v>
      </c>
      <c r="AB443" s="22">
        <v>0.37364950208395858</v>
      </c>
      <c r="AC443" s="22">
        <v>0.38396291368211938</v>
      </c>
      <c r="AD443" s="22">
        <v>0.39900459587098414</v>
      </c>
      <c r="AE443" s="72">
        <v>0.37623867497650271</v>
      </c>
      <c r="AF443" s="26"/>
    </row>
    <row r="444" spans="1:32">
      <c r="A444" s="27">
        <v>24</v>
      </c>
      <c r="B444" s="57">
        <v>5.875</v>
      </c>
      <c r="C444" s="31">
        <v>94.571423162062246</v>
      </c>
      <c r="D444" s="32">
        <v>0.75715819973211795</v>
      </c>
      <c r="E444" s="32">
        <v>2.403107113797859E-3</v>
      </c>
      <c r="F444" s="31">
        <v>61.206089382245551</v>
      </c>
      <c r="G444" s="22">
        <v>0.54524656755282808</v>
      </c>
      <c r="H444" s="31">
        <v>103.81757161221151</v>
      </c>
      <c r="I444" s="31">
        <v>100.05548831414893</v>
      </c>
      <c r="J444" s="31">
        <v>99.894702203195848</v>
      </c>
      <c r="K444" s="22">
        <v>0.25664209990292858</v>
      </c>
      <c r="L444" s="30">
        <v>0.46236266032830659</v>
      </c>
      <c r="M444" s="32">
        <v>5.690741752612122</v>
      </c>
      <c r="N444" s="32">
        <v>2.7789791555149701E-4</v>
      </c>
      <c r="O444" s="29">
        <v>91.218047302319832</v>
      </c>
      <c r="P444" s="31">
        <v>91.128839221044743</v>
      </c>
      <c r="Q444" s="31">
        <v>91.026007975161761</v>
      </c>
      <c r="R444" s="31">
        <v>90.940402782247304</v>
      </c>
      <c r="S444" s="31">
        <v>90.948085408288506</v>
      </c>
      <c r="T444" s="31">
        <v>91.236707717846471</v>
      </c>
      <c r="U444" s="31">
        <v>92.047811837232601</v>
      </c>
      <c r="V444" s="31">
        <v>93.373557144636337</v>
      </c>
      <c r="W444" s="73">
        <v>0.25315638113499489</v>
      </c>
      <c r="X444" s="22">
        <v>0.25220615210113384</v>
      </c>
      <c r="Y444" s="22">
        <v>0.25111364910237954</v>
      </c>
      <c r="Z444" s="22">
        <v>0.25020647286673775</v>
      </c>
      <c r="AA444" s="22">
        <v>0.25028780154046598</v>
      </c>
      <c r="AB444" s="22">
        <v>0.25335543834049012</v>
      </c>
      <c r="AC444" s="22">
        <v>0.26213267137359197</v>
      </c>
      <c r="AD444" s="22">
        <v>0.28067823276363468</v>
      </c>
      <c r="AE444" s="73">
        <v>0.25664209990292858</v>
      </c>
      <c r="AF444" s="26"/>
    </row>
    <row r="445" spans="1:32">
      <c r="A445" s="27">
        <v>48</v>
      </c>
      <c r="B445" s="57">
        <v>11.875</v>
      </c>
      <c r="C445" s="31">
        <v>88.42220199615619</v>
      </c>
      <c r="D445" s="32">
        <v>0.56939696545325691</v>
      </c>
      <c r="E445" s="32">
        <v>1.9722395462520347E-3</v>
      </c>
      <c r="F445" s="31">
        <v>61.531240404520553</v>
      </c>
      <c r="G445" s="22">
        <v>0.54236530792493487</v>
      </c>
      <c r="H445" s="31">
        <v>106.97462777670485</v>
      </c>
      <c r="I445" s="31">
        <v>100.51397258443831</v>
      </c>
      <c r="J445" s="31">
        <v>99.786555119171581</v>
      </c>
      <c r="K445" s="22">
        <v>0.17359719356719081</v>
      </c>
      <c r="L445" s="30">
        <v>0.46308626974429806</v>
      </c>
      <c r="M445" s="32">
        <v>5.7342211532618457</v>
      </c>
      <c r="N445" s="32">
        <v>2.8050137403015055E-4</v>
      </c>
      <c r="O445" s="29">
        <v>83.042369178728435</v>
      </c>
      <c r="P445" s="31">
        <v>82.804137536468602</v>
      </c>
      <c r="Q445" s="31">
        <v>82.675356348970254</v>
      </c>
      <c r="R445" s="31">
        <v>82.684383279441519</v>
      </c>
      <c r="S445" s="31">
        <v>82.987619913298047</v>
      </c>
      <c r="T445" s="31">
        <v>83.779232097202197</v>
      </c>
      <c r="U445" s="31">
        <v>85.093684527413942</v>
      </c>
      <c r="V445" s="31">
        <v>86.991943852435995</v>
      </c>
      <c r="W445" s="73">
        <v>0.16983553870996496</v>
      </c>
      <c r="X445" s="22">
        <v>0.16891446858946282</v>
      </c>
      <c r="Y445" s="22">
        <v>0.16841912750799642</v>
      </c>
      <c r="Z445" s="22">
        <v>0.16845379003431976</v>
      </c>
      <c r="AA445" s="22">
        <v>0.16962331669257744</v>
      </c>
      <c r="AB445" s="22">
        <v>0.1727237536998443</v>
      </c>
      <c r="AC445" s="22">
        <v>0.17947847418937898</v>
      </c>
      <c r="AD445" s="22">
        <v>0.19132907911398175</v>
      </c>
      <c r="AE445" s="73">
        <v>0.17359719356719081</v>
      </c>
      <c r="AF445" s="26"/>
    </row>
    <row r="446" spans="1:32">
      <c r="A446" s="27">
        <v>72</v>
      </c>
      <c r="B446" s="57">
        <v>17.875</v>
      </c>
      <c r="C446" s="31">
        <v>80.489030928622611</v>
      </c>
      <c r="D446" s="32">
        <v>0.41914411031102849</v>
      </c>
      <c r="E446" s="32">
        <v>1.5231964690552583E-3</v>
      </c>
      <c r="F446" s="31">
        <v>61.698969901203917</v>
      </c>
      <c r="G446" s="22">
        <v>0.54089088038971933</v>
      </c>
      <c r="H446" s="31">
        <v>108.72646772218431</v>
      </c>
      <c r="I446" s="31">
        <v>100.44815038846934</v>
      </c>
      <c r="J446" s="31">
        <v>99.67798675575601</v>
      </c>
      <c r="K446" s="22">
        <v>0.13419228699542929</v>
      </c>
      <c r="L446" s="30">
        <v>0.46340415563802095</v>
      </c>
      <c r="M446" s="32">
        <v>5.7603856212788394</v>
      </c>
      <c r="N446" s="32">
        <v>2.8207066651584814E-4</v>
      </c>
      <c r="O446" s="29">
        <v>72.447654772613518</v>
      </c>
      <c r="P446" s="31">
        <v>72.165567715803093</v>
      </c>
      <c r="Q446" s="31">
        <v>72.020947334051272</v>
      </c>
      <c r="R446" s="31">
        <v>72.040762562903154</v>
      </c>
      <c r="S446" s="31">
        <v>72.438298890960525</v>
      </c>
      <c r="T446" s="31">
        <v>73.562891596493316</v>
      </c>
      <c r="U446" s="31">
        <v>75.6452886912748</v>
      </c>
      <c r="V446" s="31">
        <v>78.429182488912403</v>
      </c>
      <c r="W446" s="73">
        <v>0.13096411990768492</v>
      </c>
      <c r="X446" s="22">
        <v>0.13023175836666709</v>
      </c>
      <c r="Y446" s="22">
        <v>0.12985865859444454</v>
      </c>
      <c r="Z446" s="22">
        <v>0.12990968447996004</v>
      </c>
      <c r="AA446" s="22">
        <v>0.13093973171088163</v>
      </c>
      <c r="AB446" s="22">
        <v>0.13392006792879979</v>
      </c>
      <c r="AC446" s="22">
        <v>0.13970564769868737</v>
      </c>
      <c r="AD446" s="22">
        <v>0.1480086272763089</v>
      </c>
      <c r="AE446" s="73">
        <v>0.13419228699542929</v>
      </c>
      <c r="AF446" s="26"/>
    </row>
    <row r="447" spans="1:32">
      <c r="A447" s="27">
        <v>96</v>
      </c>
      <c r="B447" s="57">
        <v>23.875</v>
      </c>
      <c r="C447" s="31">
        <v>68.203624491140047</v>
      </c>
      <c r="D447" s="32">
        <v>0.28517801254913389</v>
      </c>
      <c r="E447" s="32">
        <v>1.009703403345517E-3</v>
      </c>
      <c r="F447" s="31">
        <v>61.559909541133727</v>
      </c>
      <c r="G447" s="22">
        <v>0.54211272235060493</v>
      </c>
      <c r="H447" s="31">
        <v>107.7741130589647</v>
      </c>
      <c r="I447" s="31">
        <v>100.21484985021205</v>
      </c>
      <c r="J447" s="31">
        <v>99.56944132144011</v>
      </c>
      <c r="K447" s="22">
        <v>0.10420741888192768</v>
      </c>
      <c r="L447" s="30">
        <v>0.46291626305004802</v>
      </c>
      <c r="M447" s="32">
        <v>5.7521436210623706</v>
      </c>
      <c r="N447" s="32">
        <v>2.8162931269885654E-4</v>
      </c>
      <c r="O447" s="29">
        <v>57.724928821120045</v>
      </c>
      <c r="P447" s="31">
        <v>57.424452957972669</v>
      </c>
      <c r="Q447" s="31">
        <v>57.274081101829815</v>
      </c>
      <c r="R447" s="31">
        <v>57.30392635248635</v>
      </c>
      <c r="S447" s="31">
        <v>57.737420410193948</v>
      </c>
      <c r="T447" s="31">
        <v>58.959188138238623</v>
      </c>
      <c r="U447" s="31">
        <v>61.340604327478594</v>
      </c>
      <c r="V447" s="31">
        <v>64.999257044536847</v>
      </c>
      <c r="W447" s="73">
        <v>0.10163096617899715</v>
      </c>
      <c r="X447" s="22">
        <v>0.10113227591887727</v>
      </c>
      <c r="Y447" s="22">
        <v>0.10088449960715148</v>
      </c>
      <c r="Z447" s="22">
        <v>0.1009335826577404</v>
      </c>
      <c r="AA447" s="22">
        <v>0.10165180178657153</v>
      </c>
      <c r="AB447" s="22">
        <v>0.10373023178443004</v>
      </c>
      <c r="AC447" s="22">
        <v>0.10822575962730456</v>
      </c>
      <c r="AD447" s="22">
        <v>0.11547023349434904</v>
      </c>
      <c r="AE447" s="73">
        <v>0.10420741888192768</v>
      </c>
      <c r="AF447" s="26"/>
    </row>
    <row r="448" spans="1:32">
      <c r="A448" s="27">
        <v>120</v>
      </c>
      <c r="B448" s="57">
        <v>29.875</v>
      </c>
      <c r="C448" s="31">
        <v>51.642366263984457</v>
      </c>
      <c r="D448" s="32">
        <v>0.17469139118981486</v>
      </c>
      <c r="E448" s="32">
        <v>5.6223955808118421E-4</v>
      </c>
      <c r="F448" s="31">
        <v>61.1611528233258</v>
      </c>
      <c r="G448" s="22">
        <v>0.54564717322125633</v>
      </c>
      <c r="H448" s="31">
        <v>104.31908911666964</v>
      </c>
      <c r="I448" s="31">
        <v>100.12364054814024</v>
      </c>
      <c r="J448" s="31">
        <v>99.461519185079425</v>
      </c>
      <c r="K448" s="22">
        <v>8.3705019263188768E-2</v>
      </c>
      <c r="L448" s="30">
        <v>0.46170746167173332</v>
      </c>
      <c r="M448" s="32">
        <v>5.7112058812843278</v>
      </c>
      <c r="N448" s="32">
        <v>2.7932488658305319E-4</v>
      </c>
      <c r="O448" s="29">
        <v>40.210552496097321</v>
      </c>
      <c r="P448" s="31">
        <v>39.899214582706783</v>
      </c>
      <c r="Q448" s="31">
        <v>39.75246012582744</v>
      </c>
      <c r="R448" s="31">
        <v>39.791181685116833</v>
      </c>
      <c r="S448" s="31">
        <v>40.236130960513002</v>
      </c>
      <c r="T448" s="31">
        <v>41.466751951830389</v>
      </c>
      <c r="U448" s="31">
        <v>43.890678448794944</v>
      </c>
      <c r="V448" s="31">
        <v>47.742035949805882</v>
      </c>
      <c r="W448" s="73">
        <v>8.207786623547296E-2</v>
      </c>
      <c r="X448" s="22">
        <v>8.1759297267918363E-2</v>
      </c>
      <c r="Y448" s="22">
        <v>8.1610331617991319E-2</v>
      </c>
      <c r="Z448" s="22">
        <v>8.1649562416164001E-2</v>
      </c>
      <c r="AA448" s="22">
        <v>8.2104192998839975E-2</v>
      </c>
      <c r="AB448" s="22">
        <v>8.3398915475030991E-2</v>
      </c>
      <c r="AC448" s="22">
        <v>8.6116105991751166E-2</v>
      </c>
      <c r="AD448" s="22">
        <v>9.0923882102341383E-2</v>
      </c>
      <c r="AE448" s="73">
        <v>8.3705019263188768E-2</v>
      </c>
      <c r="AF448" s="26"/>
    </row>
    <row r="449" spans="1:32">
      <c r="A449" s="27">
        <v>144</v>
      </c>
      <c r="B449" s="57">
        <v>35.875</v>
      </c>
      <c r="C449" s="31">
        <v>32.920220792485452</v>
      </c>
      <c r="D449" s="32">
        <v>9.2513424323890189E-2</v>
      </c>
      <c r="E449" s="32">
        <v>2.7561771015810992E-4</v>
      </c>
      <c r="F449" s="31">
        <v>60.867187650195888</v>
      </c>
      <c r="G449" s="22">
        <v>0.5482824398063606</v>
      </c>
      <c r="H449" s="31">
        <v>101.55743000803083</v>
      </c>
      <c r="I449" s="31">
        <v>100.17952685688503</v>
      </c>
      <c r="J449" s="31">
        <v>99.354374955498216</v>
      </c>
      <c r="K449" s="22">
        <v>6.4143100434271474E-2</v>
      </c>
      <c r="L449" s="30">
        <v>0.46074067611677494</v>
      </c>
      <c r="M449" s="32">
        <v>5.6784652719159645</v>
      </c>
      <c r="N449" s="32">
        <v>2.775362410478394E-4</v>
      </c>
      <c r="O449" s="29">
        <v>24.390263500541376</v>
      </c>
      <c r="P449" s="31">
        <v>24.166632427489109</v>
      </c>
      <c r="Q449" s="31">
        <v>23.99855183517683</v>
      </c>
      <c r="R449" s="31">
        <v>23.88774779819208</v>
      </c>
      <c r="S449" s="31">
        <v>23.921890055861443</v>
      </c>
      <c r="T449" s="31">
        <v>24.37119760837118</v>
      </c>
      <c r="U449" s="31">
        <v>25.746076886545932</v>
      </c>
      <c r="V449" s="31">
        <v>28.5894675983516</v>
      </c>
      <c r="W449" s="73">
        <v>6.3415655945152222E-2</v>
      </c>
      <c r="X449" s="22">
        <v>6.3120407846187776E-2</v>
      </c>
      <c r="Y449" s="22">
        <v>6.2900346498297358E-2</v>
      </c>
      <c r="Z449" s="22">
        <v>6.2756136060639026E-2</v>
      </c>
      <c r="AA449" s="22">
        <v>6.2800499204341068E-2</v>
      </c>
      <c r="AB449" s="22">
        <v>6.3390374358545387E-2</v>
      </c>
      <c r="AC449" s="22">
        <v>6.5257763291547657E-2</v>
      </c>
      <c r="AD449" s="22">
        <v>6.9503620269461372E-2</v>
      </c>
      <c r="AE449" s="73">
        <v>6.4143100434271474E-2</v>
      </c>
      <c r="AF449" s="26"/>
    </row>
    <row r="450" spans="1:32">
      <c r="A450" s="27">
        <v>168</v>
      </c>
      <c r="B450" s="57">
        <v>41.875</v>
      </c>
      <c r="C450" s="31">
        <v>17.909498003804998</v>
      </c>
      <c r="D450" s="32">
        <v>4.9061565667371868E-2</v>
      </c>
      <c r="E450" s="32">
        <v>1.4221894130567325E-4</v>
      </c>
      <c r="F450" s="31">
        <v>60.794999093987499</v>
      </c>
      <c r="G450" s="22">
        <v>0.54893347555459449</v>
      </c>
      <c r="H450" s="31">
        <v>100.58657487445274</v>
      </c>
      <c r="I450" s="31">
        <v>100.3034484291596</v>
      </c>
      <c r="J450" s="31">
        <v>99.247612028928387</v>
      </c>
      <c r="K450" s="22">
        <v>5.0946389993490215E-2</v>
      </c>
      <c r="L450" s="30">
        <v>0.46037337841173492</v>
      </c>
      <c r="M450" s="32">
        <v>5.6697084968812197</v>
      </c>
      <c r="N450" s="32">
        <v>2.7707575913796213E-4</v>
      </c>
      <c r="O450" s="29">
        <v>11.165367262237245</v>
      </c>
      <c r="P450" s="31">
        <v>10.975864161707017</v>
      </c>
      <c r="Q450" s="31">
        <v>10.830070658048022</v>
      </c>
      <c r="R450" s="31">
        <v>10.736417454355561</v>
      </c>
      <c r="S450" s="31">
        <v>10.784809785349459</v>
      </c>
      <c r="T450" s="31">
        <v>11.237171981229849</v>
      </c>
      <c r="U450" s="31">
        <v>12.537405956461852</v>
      </c>
      <c r="V450" s="31">
        <v>15.041933015277335</v>
      </c>
      <c r="W450" s="73">
        <v>5.0525268072140694E-2</v>
      </c>
      <c r="X450" s="22">
        <v>5.0380601477935584E-2</v>
      </c>
      <c r="Y450" s="22">
        <v>5.0270135406530213E-2</v>
      </c>
      <c r="Z450" s="22">
        <v>5.019955517639528E-2</v>
      </c>
      <c r="AA450" s="22">
        <v>5.0235988285635948E-2</v>
      </c>
      <c r="AB450" s="22">
        <v>5.0580405133748015E-2</v>
      </c>
      <c r="AC450" s="22">
        <v>5.1610036374446208E-2</v>
      </c>
      <c r="AD450" s="22">
        <v>5.3769130021089892E-2</v>
      </c>
      <c r="AE450" s="73">
        <v>5.0946389993490215E-2</v>
      </c>
      <c r="AF450" s="26"/>
    </row>
    <row r="451" spans="1:32">
      <c r="A451" s="27">
        <v>192</v>
      </c>
      <c r="B451" s="57">
        <v>47.875</v>
      </c>
      <c r="C451" s="31">
        <v>3.7369984100538076</v>
      </c>
      <c r="D451" s="32">
        <v>2.4313970407400451E-2</v>
      </c>
      <c r="E451" s="32">
        <v>7.0848536813794137E-5</v>
      </c>
      <c r="F451" s="31">
        <v>60.859292803417603</v>
      </c>
      <c r="G451" s="22">
        <v>0.54835356461991169</v>
      </c>
      <c r="H451" s="31">
        <v>100.77077819477458</v>
      </c>
      <c r="I451" s="31">
        <v>100.41240160544264</v>
      </c>
      <c r="J451" s="31">
        <v>99.140866936067638</v>
      </c>
      <c r="K451" s="22">
        <v>3.7468345495601074E-2</v>
      </c>
      <c r="L451" s="30">
        <v>0.46038373980239211</v>
      </c>
      <c r="M451" s="32">
        <v>5.6765640353196289</v>
      </c>
      <c r="N451" s="32">
        <v>2.7747235101643924E-4</v>
      </c>
      <c r="O451" s="29">
        <v>-2.6487112239975792</v>
      </c>
      <c r="P451" s="31">
        <v>-2.6731996569699685</v>
      </c>
      <c r="Q451" s="31">
        <v>-2.7613712838182187</v>
      </c>
      <c r="R451" s="31">
        <v>-2.8721900800544744</v>
      </c>
      <c r="S451" s="31">
        <v>-2.9573935841896843</v>
      </c>
      <c r="T451" s="31">
        <v>-2.8624647530305012</v>
      </c>
      <c r="U451" s="31">
        <v>-2.0681536655968911</v>
      </c>
      <c r="V451" s="31">
        <v>0.36650391477129035</v>
      </c>
      <c r="W451" s="73">
        <v>3.7172798422266097E-2</v>
      </c>
      <c r="X451" s="22">
        <v>3.7153157373593163E-2</v>
      </c>
      <c r="Y451" s="22">
        <v>3.708262740994675E-2</v>
      </c>
      <c r="Z451" s="22">
        <v>3.6994398617963907E-2</v>
      </c>
      <c r="AA451" s="22">
        <v>3.6926878097094253E-2</v>
      </c>
      <c r="AB451" s="22">
        <v>3.7002122930597389E-2</v>
      </c>
      <c r="AC451" s="22">
        <v>3.7645167699085852E-2</v>
      </c>
      <c r="AD451" s="22">
        <v>3.9769613414261148E-2</v>
      </c>
      <c r="AE451" s="73">
        <v>3.7468345495601074E-2</v>
      </c>
      <c r="AF451" s="26"/>
    </row>
    <row r="452" spans="1:32">
      <c r="A452" s="27">
        <v>216</v>
      </c>
      <c r="B452" s="57">
        <v>53.875</v>
      </c>
      <c r="C452" s="31">
        <v>-13.650141516540913</v>
      </c>
      <c r="D452" s="32">
        <v>9.581918834363063E-3</v>
      </c>
      <c r="E452" s="32">
        <v>2.8224123951041328E-5</v>
      </c>
      <c r="F452" s="31">
        <v>60.950517005142338</v>
      </c>
      <c r="G452" s="22">
        <v>0.54753284777199485</v>
      </c>
      <c r="H452" s="31">
        <v>101.15391648666547</v>
      </c>
      <c r="I452" s="31">
        <v>100.49489472542005</v>
      </c>
      <c r="J452" s="31">
        <v>99.033978165880697</v>
      </c>
      <c r="K452" s="22">
        <v>2.4206256667472292E-2</v>
      </c>
      <c r="L452" s="30">
        <v>0.46047577518884619</v>
      </c>
      <c r="M452" s="32">
        <v>5.6865989523593443</v>
      </c>
      <c r="N452" s="32">
        <v>2.7801797518749595E-4</v>
      </c>
      <c r="O452" s="29">
        <v>-21.644478707958417</v>
      </c>
      <c r="P452" s="31">
        <v>-21.553171379941531</v>
      </c>
      <c r="Q452" s="31">
        <v>-21.528322545359639</v>
      </c>
      <c r="R452" s="31">
        <v>-21.573566876252947</v>
      </c>
      <c r="S452" s="31">
        <v>-21.669400144256134</v>
      </c>
      <c r="T452" s="31">
        <v>-21.728321638968257</v>
      </c>
      <c r="U452" s="31">
        <v>-21.298388349869242</v>
      </c>
      <c r="V452" s="31">
        <v>-18.701373252618446</v>
      </c>
      <c r="W452" s="73">
        <v>2.3928666048804205E-2</v>
      </c>
      <c r="X452" s="22">
        <v>2.3983753646573024E-2</v>
      </c>
      <c r="Y452" s="22">
        <v>2.3998790688137293E-2</v>
      </c>
      <c r="Z452" s="22">
        <v>2.397142597630661E-2</v>
      </c>
      <c r="AA452" s="22">
        <v>2.3913675718638141E-2</v>
      </c>
      <c r="AB452" s="22">
        <v>2.3878311263635946E-2</v>
      </c>
      <c r="AC452" s="22">
        <v>2.4138856123254244E-2</v>
      </c>
      <c r="AD452" s="22">
        <v>2.5836573874428868E-2</v>
      </c>
      <c r="AE452" s="73">
        <v>2.4206256667472292E-2</v>
      </c>
      <c r="AF452" s="26"/>
    </row>
    <row r="453" spans="1:32">
      <c r="A453" s="27">
        <v>240</v>
      </c>
      <c r="B453" s="57">
        <v>59.875</v>
      </c>
      <c r="C453" s="31">
        <v>-43.574968187104446</v>
      </c>
      <c r="D453" s="32">
        <v>1.5412934004703678E-3</v>
      </c>
      <c r="E453" s="32">
        <v>4.5440245085606515E-6</v>
      </c>
      <c r="F453" s="31">
        <v>61.007122627562666</v>
      </c>
      <c r="G453" s="22">
        <v>0.54702481795008506</v>
      </c>
      <c r="H453" s="31">
        <v>101.18556871345513</v>
      </c>
      <c r="I453" s="31">
        <v>100.11239466736043</v>
      </c>
      <c r="J453" s="31">
        <v>98.926955191029805</v>
      </c>
      <c r="K453" s="22">
        <v>7.0574787004552761E-3</v>
      </c>
      <c r="L453" s="30">
        <v>0.46047910559304955</v>
      </c>
      <c r="M453" s="32">
        <v>5.6924674824418924</v>
      </c>
      <c r="N453" s="32">
        <v>2.7830339380350454E-4</v>
      </c>
      <c r="O453" s="29">
        <v>-70.05189851252868</v>
      </c>
      <c r="P453" s="31">
        <v>-69.179531160421604</v>
      </c>
      <c r="Q453" s="31">
        <v>-68.581644971732501</v>
      </c>
      <c r="R453" s="31">
        <v>-68.079506681523</v>
      </c>
      <c r="S453" s="31">
        <v>-67.647570836142691</v>
      </c>
      <c r="T453" s="31">
        <v>-67.400264655551965</v>
      </c>
      <c r="U453" s="31">
        <v>-67.482947154290869</v>
      </c>
      <c r="V453" s="31">
        <v>-62.371199145993337</v>
      </c>
      <c r="W453" s="73">
        <v>6.4839656149633784E-3</v>
      </c>
      <c r="X453" s="22">
        <v>6.6949179642625681E-3</v>
      </c>
      <c r="Y453" s="22">
        <v>6.8470053019270933E-3</v>
      </c>
      <c r="Z453" s="22">
        <v>6.9796610811853508E-3</v>
      </c>
      <c r="AA453" s="22">
        <v>7.0974887234433251E-3</v>
      </c>
      <c r="AB453" s="22">
        <v>7.1665393157942896E-3</v>
      </c>
      <c r="AC453" s="22">
        <v>7.1433231155917237E-3</v>
      </c>
      <c r="AD453" s="22">
        <v>8.0469284864744788E-3</v>
      </c>
      <c r="AE453" s="73">
        <v>7.0574787004552761E-3</v>
      </c>
      <c r="AF453" s="26"/>
    </row>
    <row r="454" spans="1:32">
      <c r="A454" s="66" t="s">
        <v>236</v>
      </c>
      <c r="B454" s="58"/>
      <c r="C454" s="62">
        <v>-43.574968187104446</v>
      </c>
      <c r="D454" s="60">
        <v>1.5412934004703678E-3</v>
      </c>
      <c r="E454" s="60">
        <v>4.5440245085606515E-6</v>
      </c>
      <c r="F454" s="58"/>
      <c r="G454" s="63">
        <v>0.54703213130508577</v>
      </c>
      <c r="H454" s="62">
        <v>101.18556871345513</v>
      </c>
      <c r="I454" s="58"/>
      <c r="J454" s="58"/>
      <c r="K454" s="58"/>
      <c r="L454" s="48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  <c r="AE454" s="40"/>
    </row>
    <row r="455" spans="1:32">
      <c r="A455" s="67" t="s">
        <v>216</v>
      </c>
      <c r="B455" s="64"/>
      <c r="C455" s="64"/>
      <c r="D455" s="64"/>
      <c r="E455" s="64"/>
      <c r="F455" s="64"/>
      <c r="G455" s="64"/>
      <c r="H455" s="75">
        <v>103.66198961288367</v>
      </c>
      <c r="I455" s="75">
        <v>100.25504260730243</v>
      </c>
      <c r="J455" s="64"/>
      <c r="K455" s="74">
        <v>0.11115538055627881</v>
      </c>
      <c r="L455" s="26"/>
    </row>
    <row r="457" spans="1:32">
      <c r="A457" s="43" t="s">
        <v>208</v>
      </c>
      <c r="B457" s="44">
        <v>432</v>
      </c>
      <c r="C457" s="42"/>
      <c r="D457" s="45" t="s">
        <v>209</v>
      </c>
      <c r="E457" s="47">
        <v>4315</v>
      </c>
      <c r="F457" s="44" t="s">
        <v>210</v>
      </c>
      <c r="G457" s="42"/>
      <c r="H457" s="45" t="s">
        <v>211</v>
      </c>
      <c r="I457" s="47">
        <v>5</v>
      </c>
      <c r="J457" s="44" t="s">
        <v>210</v>
      </c>
      <c r="K457" s="43" t="s">
        <v>212</v>
      </c>
      <c r="L457" s="47">
        <v>350</v>
      </c>
      <c r="M457" s="44" t="s">
        <v>213</v>
      </c>
      <c r="N457" s="41"/>
      <c r="O457" s="42"/>
      <c r="P457" s="41"/>
      <c r="Q457" s="41"/>
      <c r="R457" s="41"/>
      <c r="S457" s="41"/>
      <c r="T457" s="41"/>
      <c r="U457" s="41"/>
      <c r="V457" s="41"/>
      <c r="W457" s="46" t="s">
        <v>197</v>
      </c>
      <c r="X457" s="41"/>
      <c r="Y457" s="41"/>
      <c r="Z457" s="41"/>
      <c r="AA457" s="41"/>
      <c r="AB457" s="41"/>
      <c r="AC457" s="41"/>
      <c r="AD457" s="41"/>
      <c r="AE457" s="41"/>
      <c r="AF457" s="26"/>
    </row>
    <row r="458" spans="1:32">
      <c r="A458" s="48"/>
      <c r="C458" s="49" t="s">
        <v>214</v>
      </c>
      <c r="D458" s="49" t="s">
        <v>214</v>
      </c>
      <c r="E458" s="49" t="s">
        <v>214</v>
      </c>
      <c r="F458" s="49"/>
      <c r="G458" s="49" t="s">
        <v>215</v>
      </c>
      <c r="H458" s="49" t="s">
        <v>192</v>
      </c>
      <c r="I458" s="49" t="s">
        <v>193</v>
      </c>
      <c r="J458" s="49"/>
      <c r="K458" s="49" t="s">
        <v>216</v>
      </c>
      <c r="L458" s="51" t="s">
        <v>193</v>
      </c>
      <c r="M458" s="49" t="s">
        <v>192</v>
      </c>
      <c r="N458" s="49" t="s">
        <v>217</v>
      </c>
      <c r="O458" s="51" t="s">
        <v>218</v>
      </c>
      <c r="V458" s="49" t="s">
        <v>219</v>
      </c>
      <c r="W458" s="51" t="s">
        <v>218</v>
      </c>
      <c r="AD458" s="49" t="s">
        <v>219</v>
      </c>
      <c r="AE458" s="51" t="s">
        <v>216</v>
      </c>
      <c r="AF458" s="26"/>
    </row>
    <row r="459" spans="1:32">
      <c r="A459" s="52" t="s">
        <v>195</v>
      </c>
      <c r="B459" s="49" t="s">
        <v>220</v>
      </c>
      <c r="C459" s="49" t="s">
        <v>221</v>
      </c>
      <c r="D459" s="49" t="s">
        <v>167</v>
      </c>
      <c r="E459" s="49" t="s">
        <v>222</v>
      </c>
      <c r="F459" s="49" t="s">
        <v>223</v>
      </c>
      <c r="G459" s="49" t="s">
        <v>14</v>
      </c>
      <c r="H459" s="49" t="s">
        <v>45</v>
      </c>
      <c r="I459" s="49" t="s">
        <v>45</v>
      </c>
      <c r="J459" s="49" t="s">
        <v>28</v>
      </c>
      <c r="K459" s="49" t="s">
        <v>224</v>
      </c>
      <c r="L459" s="52" t="s">
        <v>225</v>
      </c>
      <c r="M459" s="49" t="s">
        <v>226</v>
      </c>
      <c r="N459" s="49" t="s">
        <v>227</v>
      </c>
      <c r="O459" s="52" t="s">
        <v>221</v>
      </c>
      <c r="P459" s="49" t="s">
        <v>221</v>
      </c>
      <c r="Q459" s="49" t="s">
        <v>221</v>
      </c>
      <c r="R459" s="49" t="s">
        <v>221</v>
      </c>
      <c r="S459" s="49" t="s">
        <v>221</v>
      </c>
      <c r="T459" s="49" t="s">
        <v>221</v>
      </c>
      <c r="U459" s="49" t="s">
        <v>221</v>
      </c>
      <c r="V459" s="49" t="s">
        <v>221</v>
      </c>
      <c r="W459" s="52" t="s">
        <v>224</v>
      </c>
      <c r="X459" s="49" t="s">
        <v>224</v>
      </c>
      <c r="Y459" s="49" t="s">
        <v>224</v>
      </c>
      <c r="Z459" s="49" t="s">
        <v>224</v>
      </c>
      <c r="AA459" s="49" t="s">
        <v>224</v>
      </c>
      <c r="AB459" s="49" t="s">
        <v>224</v>
      </c>
      <c r="AC459" s="49" t="s">
        <v>224</v>
      </c>
      <c r="AD459" s="49" t="s">
        <v>224</v>
      </c>
      <c r="AE459" s="52" t="s">
        <v>224</v>
      </c>
      <c r="AF459" s="26"/>
    </row>
    <row r="460" spans="1:32">
      <c r="A460" s="53"/>
      <c r="B460" s="54" t="s">
        <v>228</v>
      </c>
      <c r="C460" s="54" t="s">
        <v>31</v>
      </c>
      <c r="D460" s="54"/>
      <c r="E460" s="54" t="s">
        <v>186</v>
      </c>
      <c r="F460" s="54" t="s">
        <v>229</v>
      </c>
      <c r="G460" s="54" t="s">
        <v>186</v>
      </c>
      <c r="H460" s="54" t="s">
        <v>31</v>
      </c>
      <c r="I460" s="54" t="s">
        <v>31</v>
      </c>
      <c r="J460" s="54" t="s">
        <v>32</v>
      </c>
      <c r="K460" s="55" t="s">
        <v>230</v>
      </c>
      <c r="L460" s="53" t="s">
        <v>231</v>
      </c>
      <c r="M460" s="54" t="s">
        <v>229</v>
      </c>
      <c r="N460" s="55" t="s">
        <v>232</v>
      </c>
      <c r="O460" s="53" t="s">
        <v>31</v>
      </c>
      <c r="P460" s="54" t="s">
        <v>31</v>
      </c>
      <c r="Q460" s="54" t="s">
        <v>31</v>
      </c>
      <c r="R460" s="54" t="s">
        <v>31</v>
      </c>
      <c r="S460" s="54" t="s">
        <v>31</v>
      </c>
      <c r="T460" s="54" t="s">
        <v>31</v>
      </c>
      <c r="U460" s="54" t="s">
        <v>31</v>
      </c>
      <c r="V460" s="55" t="s">
        <v>31</v>
      </c>
      <c r="W460" s="53" t="s">
        <v>230</v>
      </c>
      <c r="X460" s="54" t="s">
        <v>230</v>
      </c>
      <c r="Y460" s="54" t="s">
        <v>230</v>
      </c>
      <c r="Z460" s="54" t="s">
        <v>230</v>
      </c>
      <c r="AA460" s="54" t="s">
        <v>230</v>
      </c>
      <c r="AB460" s="54" t="s">
        <v>230</v>
      </c>
      <c r="AC460" s="54" t="s">
        <v>230</v>
      </c>
      <c r="AD460" s="55" t="s">
        <v>230</v>
      </c>
      <c r="AE460" s="56" t="s">
        <v>230</v>
      </c>
      <c r="AF460" s="26"/>
    </row>
    <row r="461" spans="1:32">
      <c r="A461" s="66" t="s">
        <v>233</v>
      </c>
      <c r="B461" s="58" t="s">
        <v>234</v>
      </c>
      <c r="C461" s="59">
        <v>100</v>
      </c>
      <c r="D461" s="60">
        <v>1</v>
      </c>
      <c r="E461" s="61">
        <v>2.8510900395910038E-3</v>
      </c>
      <c r="F461" s="62">
        <v>60.811662243807277</v>
      </c>
      <c r="G461" s="63">
        <v>0.54878306097280616</v>
      </c>
      <c r="H461" s="62">
        <v>100</v>
      </c>
      <c r="I461" s="58" t="s">
        <v>234</v>
      </c>
      <c r="J461" s="59">
        <v>100</v>
      </c>
      <c r="K461" s="58" t="s">
        <v>234</v>
      </c>
      <c r="L461" s="67"/>
      <c r="M461" s="64"/>
      <c r="N461" s="69" t="s">
        <v>235</v>
      </c>
      <c r="O461" s="68">
        <v>0.39688694143904757</v>
      </c>
      <c r="P461" s="65">
        <v>0.5723890592454679</v>
      </c>
      <c r="Q461" s="65">
        <v>0.67863071530086139</v>
      </c>
      <c r="R461" s="65">
        <v>0.75916816228246198</v>
      </c>
      <c r="S461" s="65">
        <v>0.82549764413004212</v>
      </c>
      <c r="T461" s="65">
        <v>0.88259810722031795</v>
      </c>
      <c r="U461" s="65">
        <v>0.93313424769537623</v>
      </c>
      <c r="V461" s="65">
        <v>0.97871901579254739</v>
      </c>
      <c r="W461" s="68">
        <v>0.39688694143904757</v>
      </c>
      <c r="X461" s="65">
        <v>0.5723890592454679</v>
      </c>
      <c r="Y461" s="65">
        <v>0.67863071530086139</v>
      </c>
      <c r="Z461" s="65">
        <v>0.75916816228246198</v>
      </c>
      <c r="AA461" s="65">
        <v>0.82549764413004212</v>
      </c>
      <c r="AB461" s="65">
        <v>0.88259810722031795</v>
      </c>
      <c r="AC461" s="65">
        <v>0.93313424769537623</v>
      </c>
      <c r="AD461" s="65">
        <v>0.97871901579254739</v>
      </c>
      <c r="AE461" s="67"/>
      <c r="AF461" s="26"/>
    </row>
    <row r="462" spans="1:32">
      <c r="A462" s="50">
        <v>1</v>
      </c>
      <c r="B462" s="57">
        <v>0.125</v>
      </c>
      <c r="C462" s="31">
        <v>99.771754361355548</v>
      </c>
      <c r="D462" s="32">
        <v>0.99002403966985286</v>
      </c>
      <c r="E462" s="32">
        <v>2.8343563445690206E-3</v>
      </c>
      <c r="F462" s="31">
        <v>60.826325180931704</v>
      </c>
      <c r="G462" s="22">
        <v>0.54865077003637264</v>
      </c>
      <c r="H462" s="31">
        <v>100.14622318112829</v>
      </c>
      <c r="I462" s="31">
        <v>99.347772531548429</v>
      </c>
      <c r="J462" s="31">
        <v>99.997768377405635</v>
      </c>
      <c r="K462" s="22">
        <v>0.37726400379626301</v>
      </c>
      <c r="L462" s="70">
        <v>0.46110361250553661</v>
      </c>
      <c r="M462" s="32">
        <v>5.6476566735825591</v>
      </c>
      <c r="N462" s="32">
        <v>2.7493913943050087E-4</v>
      </c>
      <c r="O462" s="71">
        <v>96.38998433550158</v>
      </c>
      <c r="P462" s="31">
        <v>96.312998401739037</v>
      </c>
      <c r="Q462" s="31">
        <v>96.222662371220252</v>
      </c>
      <c r="R462" s="31">
        <v>96.160743608662926</v>
      </c>
      <c r="S462" s="31">
        <v>96.231619025405166</v>
      </c>
      <c r="T462" s="31">
        <v>96.646384459944016</v>
      </c>
      <c r="U462" s="31">
        <v>97.588757564242655</v>
      </c>
      <c r="V462" s="31">
        <v>98.826309230889763</v>
      </c>
      <c r="W462" s="72">
        <v>0.37263795907701142</v>
      </c>
      <c r="X462" s="22">
        <v>0.37156630571963967</v>
      </c>
      <c r="Y462" s="22">
        <v>0.37031158782845491</v>
      </c>
      <c r="Z462" s="22">
        <v>0.3694532952462205</v>
      </c>
      <c r="AA462" s="22">
        <v>0.37043585739836021</v>
      </c>
      <c r="AB462" s="22">
        <v>0.37617474093347653</v>
      </c>
      <c r="AC462" s="22">
        <v>0.38667303212595766</v>
      </c>
      <c r="AD462" s="22">
        <v>0.40085925204098327</v>
      </c>
      <c r="AE462" s="72">
        <v>0.37726400379626301</v>
      </c>
      <c r="AF462" s="26"/>
    </row>
    <row r="463" spans="1:32">
      <c r="A463" s="27">
        <v>24</v>
      </c>
      <c r="B463" s="57">
        <v>5.875</v>
      </c>
      <c r="C463" s="31">
        <v>94.721113386600237</v>
      </c>
      <c r="D463" s="32">
        <v>0.76137978203629841</v>
      </c>
      <c r="E463" s="32">
        <v>2.4143522355374492E-3</v>
      </c>
      <c r="F463" s="31">
        <v>61.204617444457128</v>
      </c>
      <c r="G463" s="22">
        <v>0.54525968043646822</v>
      </c>
      <c r="H463" s="31">
        <v>103.78558044877751</v>
      </c>
      <c r="I463" s="31">
        <v>100.90808161139401</v>
      </c>
      <c r="J463" s="31">
        <v>99.894709376212077</v>
      </c>
      <c r="K463" s="22">
        <v>0.25771278043276902</v>
      </c>
      <c r="L463" s="30">
        <v>0.46235757448174025</v>
      </c>
      <c r="M463" s="32">
        <v>5.6903539564727863</v>
      </c>
      <c r="N463" s="32">
        <v>2.7787423263667111E-4</v>
      </c>
      <c r="O463" s="29">
        <v>91.18542786433548</v>
      </c>
      <c r="P463" s="31">
        <v>91.093590560859937</v>
      </c>
      <c r="Q463" s="31">
        <v>90.993558578290859</v>
      </c>
      <c r="R463" s="31">
        <v>90.927278560601835</v>
      </c>
      <c r="S463" s="31">
        <v>90.996906256052426</v>
      </c>
      <c r="T463" s="31">
        <v>91.386262870212008</v>
      </c>
      <c r="U463" s="31">
        <v>92.227149812607536</v>
      </c>
      <c r="V463" s="31">
        <v>93.541060760188032</v>
      </c>
      <c r="W463" s="73">
        <v>0.25313202024302478</v>
      </c>
      <c r="X463" s="22">
        <v>0.25215375413633884</v>
      </c>
      <c r="Y463" s="22">
        <v>0.25109095545423504</v>
      </c>
      <c r="Z463" s="22">
        <v>0.25038833877681776</v>
      </c>
      <c r="AA463" s="22">
        <v>0.25112647670021487</v>
      </c>
      <c r="AB463" s="22">
        <v>0.25527982042097319</v>
      </c>
      <c r="AC463" s="22">
        <v>0.26502386425551433</v>
      </c>
      <c r="AD463" s="22">
        <v>0.28350701347503354</v>
      </c>
      <c r="AE463" s="73">
        <v>0.25771278043276902</v>
      </c>
      <c r="AF463" s="26"/>
    </row>
    <row r="464" spans="1:32">
      <c r="A464" s="27">
        <v>48</v>
      </c>
      <c r="B464" s="57">
        <v>11.875</v>
      </c>
      <c r="C464" s="31">
        <v>88.773349262620485</v>
      </c>
      <c r="D464" s="32">
        <v>0.5733202320953239</v>
      </c>
      <c r="E464" s="32">
        <v>1.9937447490279785E-3</v>
      </c>
      <c r="F464" s="31">
        <v>61.550977352450559</v>
      </c>
      <c r="G464" s="22">
        <v>0.54219139296367824</v>
      </c>
      <c r="H464" s="31">
        <v>107.11932600722649</v>
      </c>
      <c r="I464" s="31">
        <v>102.00378099583627</v>
      </c>
      <c r="J464" s="31">
        <v>99.786548766793302</v>
      </c>
      <c r="K464" s="22">
        <v>0.17465602030256314</v>
      </c>
      <c r="L464" s="30">
        <v>0.46313397493417924</v>
      </c>
      <c r="M464" s="32">
        <v>5.7359980574897662</v>
      </c>
      <c r="N464" s="32">
        <v>2.8060883959997397E-4</v>
      </c>
      <c r="O464" s="29">
        <v>83.160197294381888</v>
      </c>
      <c r="P464" s="31">
        <v>82.930952849060887</v>
      </c>
      <c r="Q464" s="31">
        <v>82.842305202677466</v>
      </c>
      <c r="R464" s="31">
        <v>82.962138010131383</v>
      </c>
      <c r="S464" s="31">
        <v>83.44284713122876</v>
      </c>
      <c r="T464" s="31">
        <v>84.375125873374827</v>
      </c>
      <c r="U464" s="31">
        <v>85.687408540608942</v>
      </c>
      <c r="V464" s="31">
        <v>87.419497776661899</v>
      </c>
      <c r="W464" s="73">
        <v>0.16978517231324322</v>
      </c>
      <c r="X464" s="22">
        <v>0.16889955529625203</v>
      </c>
      <c r="Y464" s="22">
        <v>0.16855861828514099</v>
      </c>
      <c r="Z464" s="22">
        <v>0.16901969490240901</v>
      </c>
      <c r="AA464" s="22">
        <v>0.17088497918605075</v>
      </c>
      <c r="AB464" s="22">
        <v>0.17457486312455706</v>
      </c>
      <c r="AC464" s="22">
        <v>0.18230240880947815</v>
      </c>
      <c r="AD464" s="22">
        <v>0.19322287050337397</v>
      </c>
      <c r="AE464" s="73">
        <v>0.17465602030256314</v>
      </c>
      <c r="AF464" s="26"/>
    </row>
    <row r="465" spans="1:32">
      <c r="A465" s="27">
        <v>72</v>
      </c>
      <c r="B465" s="57">
        <v>17.875</v>
      </c>
      <c r="C465" s="31">
        <v>81.711069561893723</v>
      </c>
      <c r="D465" s="32">
        <v>0.42155105052879938</v>
      </c>
      <c r="E465" s="32">
        <v>1.5819048694794126E-3</v>
      </c>
      <c r="F465" s="31">
        <v>61.838353334782852</v>
      </c>
      <c r="G465" s="22">
        <v>0.53967171422447402</v>
      </c>
      <c r="H465" s="31">
        <v>109.90479396927263</v>
      </c>
      <c r="I465" s="31">
        <v>102.52416200262162</v>
      </c>
      <c r="J465" s="31">
        <v>99.677855725092812</v>
      </c>
      <c r="K465" s="22">
        <v>0.13532771984526529</v>
      </c>
      <c r="L465" s="30">
        <v>0.46375222086538026</v>
      </c>
      <c r="M465" s="32">
        <v>5.7748576245038139</v>
      </c>
      <c r="N465" s="32">
        <v>2.8294857387847874E-4</v>
      </c>
      <c r="O465" s="29">
        <v>73.441164158300651</v>
      </c>
      <c r="P465" s="31">
        <v>73.172175813815144</v>
      </c>
      <c r="Q465" s="31">
        <v>73.086565444019399</v>
      </c>
      <c r="R465" s="31">
        <v>73.287431399896434</v>
      </c>
      <c r="S465" s="31">
        <v>74.025482095952427</v>
      </c>
      <c r="T465" s="31">
        <v>75.495227457780842</v>
      </c>
      <c r="U465" s="31">
        <v>77.610011747769605</v>
      </c>
      <c r="V465" s="31">
        <v>79.999218498610773</v>
      </c>
      <c r="W465" s="73">
        <v>0.13091943896596922</v>
      </c>
      <c r="X465" s="22">
        <v>0.13022430006357744</v>
      </c>
      <c r="Y465" s="22">
        <v>0.13000421366146994</v>
      </c>
      <c r="Z465" s="22">
        <v>0.13052147711041545</v>
      </c>
      <c r="AA465" s="22">
        <v>0.13244857526144208</v>
      </c>
      <c r="AB465" s="22">
        <v>0.13641269579810902</v>
      </c>
      <c r="AC465" s="22">
        <v>0.14242267927911845</v>
      </c>
      <c r="AD465" s="22">
        <v>0.14966837862202079</v>
      </c>
      <c r="AE465" s="73">
        <v>0.13532771984526529</v>
      </c>
      <c r="AF465" s="26"/>
    </row>
    <row r="466" spans="1:32">
      <c r="A466" s="27">
        <v>96</v>
      </c>
      <c r="B466" s="57">
        <v>23.875</v>
      </c>
      <c r="C466" s="31">
        <v>71.982767571920434</v>
      </c>
      <c r="D466" s="32">
        <v>0.28943364985203657</v>
      </c>
      <c r="E466" s="32">
        <v>1.1411292174081981E-3</v>
      </c>
      <c r="F466" s="31">
        <v>62.015100067321029</v>
      </c>
      <c r="G466" s="22">
        <v>0.53813361766365408</v>
      </c>
      <c r="H466" s="31">
        <v>111.73004952715631</v>
      </c>
      <c r="I466" s="31">
        <v>102.54571882616992</v>
      </c>
      <c r="J466" s="31">
        <v>99.568773019400766</v>
      </c>
      <c r="K466" s="22">
        <v>0.10541500903290853</v>
      </c>
      <c r="L466" s="30">
        <v>0.46408682350425318</v>
      </c>
      <c r="M466" s="32">
        <v>5.8018657557527975</v>
      </c>
      <c r="N466" s="32">
        <v>2.8458117200827606E-4</v>
      </c>
      <c r="O466" s="29">
        <v>60.966719663750524</v>
      </c>
      <c r="P466" s="31">
        <v>60.680058874436092</v>
      </c>
      <c r="Q466" s="31">
        <v>60.598000343211773</v>
      </c>
      <c r="R466" s="31">
        <v>60.837057181995135</v>
      </c>
      <c r="S466" s="31">
        <v>61.673614252277602</v>
      </c>
      <c r="T466" s="31">
        <v>63.375755618377632</v>
      </c>
      <c r="U466" s="31">
        <v>66.210731569218211</v>
      </c>
      <c r="V466" s="31">
        <v>69.548898897968542</v>
      </c>
      <c r="W466" s="73">
        <v>0.10159916666473827</v>
      </c>
      <c r="X466" s="22">
        <v>0.1011289145488176</v>
      </c>
      <c r="Y466" s="22">
        <v>0.1009950794176117</v>
      </c>
      <c r="Z466" s="22">
        <v>0.10138593782203788</v>
      </c>
      <c r="AA466" s="22">
        <v>0.10277701222207467</v>
      </c>
      <c r="AB466" s="22">
        <v>0.10603293243376821</v>
      </c>
      <c r="AC466" s="22">
        <v>0.11129565374430019</v>
      </c>
      <c r="AD466" s="22">
        <v>0.11810537540991974</v>
      </c>
      <c r="AE466" s="73">
        <v>0.10541500903290853</v>
      </c>
      <c r="AF466" s="26"/>
    </row>
    <row r="467" spans="1:32">
      <c r="A467" s="27">
        <v>120</v>
      </c>
      <c r="B467" s="57">
        <v>29.875</v>
      </c>
      <c r="C467" s="31">
        <v>58.643760757622466</v>
      </c>
      <c r="D467" s="32">
        <v>0.18576565815701002</v>
      </c>
      <c r="E467" s="32">
        <v>7.1717971429695684E-4</v>
      </c>
      <c r="F467" s="31">
        <v>61.911320657969803</v>
      </c>
      <c r="G467" s="22">
        <v>0.53903566899125699</v>
      </c>
      <c r="H467" s="31">
        <v>110.95223626904821</v>
      </c>
      <c r="I467" s="31">
        <v>102.0078091206741</v>
      </c>
      <c r="J467" s="31">
        <v>99.459661353242126</v>
      </c>
      <c r="K467" s="22">
        <v>8.471680505575481E-2</v>
      </c>
      <c r="L467" s="30">
        <v>0.463691498988131</v>
      </c>
      <c r="M467" s="32">
        <v>5.7964523057302664</v>
      </c>
      <c r="N467" s="32">
        <v>2.8427173656030591E-4</v>
      </c>
      <c r="O467" s="29">
        <v>45.423440757152356</v>
      </c>
      <c r="P467" s="31">
        <v>45.125740609533608</v>
      </c>
      <c r="Q467" s="31">
        <v>45.043378013454131</v>
      </c>
      <c r="R467" s="31">
        <v>45.288928499486794</v>
      </c>
      <c r="S467" s="31">
        <v>46.18404612088942</v>
      </c>
      <c r="T467" s="31">
        <v>48.107765279193764</v>
      </c>
      <c r="U467" s="31">
        <v>51.245468403258656</v>
      </c>
      <c r="V467" s="31">
        <v>55.343078514959593</v>
      </c>
      <c r="W467" s="73">
        <v>8.2058770091660765E-2</v>
      </c>
      <c r="X467" s="22">
        <v>8.1758321926416536E-2</v>
      </c>
      <c r="Y467" s="22">
        <v>8.1675734933048263E-2</v>
      </c>
      <c r="Z467" s="22">
        <v>8.1922639508837228E-2</v>
      </c>
      <c r="AA467" s="22">
        <v>8.2840328806494626E-2</v>
      </c>
      <c r="AB467" s="22">
        <v>8.4909019773845087E-2</v>
      </c>
      <c r="AC467" s="22">
        <v>8.858219954307596E-2</v>
      </c>
      <c r="AD467" s="22">
        <v>9.3987425862660012E-2</v>
      </c>
      <c r="AE467" s="73">
        <v>8.471680505575481E-2</v>
      </c>
      <c r="AF467" s="26"/>
    </row>
    <row r="468" spans="1:32">
      <c r="A468" s="27">
        <v>144</v>
      </c>
      <c r="B468" s="57">
        <v>35.875</v>
      </c>
      <c r="C468" s="31">
        <v>40.134188172645409</v>
      </c>
      <c r="D468" s="32">
        <v>0.10271872482228292</v>
      </c>
      <c r="E468" s="32">
        <v>3.6176152768299191E-4</v>
      </c>
      <c r="F468" s="31">
        <v>61.538452812786105</v>
      </c>
      <c r="G468" s="22">
        <v>0.542301741815437</v>
      </c>
      <c r="H468" s="31">
        <v>107.58056344585859</v>
      </c>
      <c r="I468" s="31">
        <v>101.24564869916966</v>
      </c>
      <c r="J468" s="31">
        <v>99.351094175586141</v>
      </c>
      <c r="K468" s="22">
        <v>6.479845120942522E-2</v>
      </c>
      <c r="L468" s="30">
        <v>0.46255873555225469</v>
      </c>
      <c r="M468" s="32">
        <v>5.757342965625865</v>
      </c>
      <c r="N468" s="32">
        <v>2.8202412791032564E-4</v>
      </c>
      <c r="O468" s="29">
        <v>28.335888504491397</v>
      </c>
      <c r="P468" s="31">
        <v>28.109418753772069</v>
      </c>
      <c r="Q468" s="31">
        <v>27.946923834765684</v>
      </c>
      <c r="R468" s="31">
        <v>27.870497871840136</v>
      </c>
      <c r="S468" s="31">
        <v>28.032159727398483</v>
      </c>
      <c r="T468" s="31">
        <v>28.801849220779054</v>
      </c>
      <c r="U468" s="31">
        <v>30.759970682281011</v>
      </c>
      <c r="V468" s="31">
        <v>35.412096381370581</v>
      </c>
      <c r="W468" s="73">
        <v>6.3406916376400738E-2</v>
      </c>
      <c r="X468" s="22">
        <v>6.3111183982572996E-2</v>
      </c>
      <c r="Y468" s="22">
        <v>6.2900721843770588E-2</v>
      </c>
      <c r="Z468" s="22">
        <v>6.280223222910894E-2</v>
      </c>
      <c r="AA468" s="22">
        <v>6.3010939199226582E-2</v>
      </c>
      <c r="AB468" s="22">
        <v>6.402431181557279E-2</v>
      </c>
      <c r="AC468" s="22">
        <v>6.6709237551164161E-2</v>
      </c>
      <c r="AD468" s="22">
        <v>7.2422066677584898E-2</v>
      </c>
      <c r="AE468" s="73">
        <v>6.479845120942522E-2</v>
      </c>
      <c r="AF468" s="26"/>
    </row>
    <row r="469" spans="1:32">
      <c r="A469" s="27">
        <v>168</v>
      </c>
      <c r="B469" s="57">
        <v>41.875</v>
      </c>
      <c r="C469" s="31">
        <v>21.752977808057505</v>
      </c>
      <c r="D469" s="32">
        <v>5.3585513478177985E-2</v>
      </c>
      <c r="E469" s="32">
        <v>1.6963626910515737E-4</v>
      </c>
      <c r="F469" s="31">
        <v>61.142983753975102</v>
      </c>
      <c r="G469" s="22">
        <v>0.54580931613157224</v>
      </c>
      <c r="H469" s="31">
        <v>103.72544681182012</v>
      </c>
      <c r="I469" s="31">
        <v>100.71434467899721</v>
      </c>
      <c r="J469" s="31">
        <v>99.243343293808266</v>
      </c>
      <c r="K469" s="22">
        <v>5.1218530294223706E-2</v>
      </c>
      <c r="L469" s="30">
        <v>0.46133414727231875</v>
      </c>
      <c r="M469" s="32">
        <v>5.7117459023143669</v>
      </c>
      <c r="N469" s="32">
        <v>2.7941798610743633E-4</v>
      </c>
      <c r="O469" s="29">
        <v>13.162273294080398</v>
      </c>
      <c r="P469" s="31">
        <v>12.971346661606249</v>
      </c>
      <c r="Q469" s="31">
        <v>12.831287798991815</v>
      </c>
      <c r="R469" s="31">
        <v>12.768372503152928</v>
      </c>
      <c r="S469" s="31">
        <v>12.924191428249777</v>
      </c>
      <c r="T469" s="31">
        <v>13.619690317645745</v>
      </c>
      <c r="U469" s="31">
        <v>15.292683202923655</v>
      </c>
      <c r="V469" s="31">
        <v>18.294018579034191</v>
      </c>
      <c r="W469" s="73">
        <v>5.0521317718595547E-2</v>
      </c>
      <c r="X469" s="22">
        <v>5.0376240151510862E-2</v>
      </c>
      <c r="Y469" s="22">
        <v>5.0270594965913871E-2</v>
      </c>
      <c r="Z469" s="22">
        <v>5.0223352223819302E-2</v>
      </c>
      <c r="AA469" s="22">
        <v>5.034059789502645E-2</v>
      </c>
      <c r="AB469" s="22">
        <v>5.0873934123872165E-2</v>
      </c>
      <c r="AC469" s="22">
        <v>5.2226172948222183E-2</v>
      </c>
      <c r="AD469" s="22">
        <v>5.4916032326829255E-2</v>
      </c>
      <c r="AE469" s="73">
        <v>5.1218530294223706E-2</v>
      </c>
      <c r="AF469" s="26"/>
    </row>
    <row r="470" spans="1:32">
      <c r="A470" s="27">
        <v>192</v>
      </c>
      <c r="B470" s="57">
        <v>47.875</v>
      </c>
      <c r="C470" s="31">
        <v>5.4876600946036804</v>
      </c>
      <c r="D470" s="32">
        <v>2.5803500698564404E-2</v>
      </c>
      <c r="E470" s="32">
        <v>7.7262984161932959E-5</v>
      </c>
      <c r="F470" s="31">
        <v>60.967873378248903</v>
      </c>
      <c r="G470" s="22">
        <v>0.54737697577142375</v>
      </c>
      <c r="H470" s="31">
        <v>101.73677856978624</v>
      </c>
      <c r="I470" s="31">
        <v>100.578495828161</v>
      </c>
      <c r="J470" s="31">
        <v>99.136182728131544</v>
      </c>
      <c r="K470" s="22">
        <v>3.7619641110846543E-2</v>
      </c>
      <c r="L470" s="30">
        <v>0.46068581929663449</v>
      </c>
      <c r="M470" s="32">
        <v>5.6899824930379852</v>
      </c>
      <c r="N470" s="32">
        <v>2.7820150253533832E-4</v>
      </c>
      <c r="O470" s="29">
        <v>-2.0752193238593883</v>
      </c>
      <c r="P470" s="31">
        <v>-2.1023974424758483</v>
      </c>
      <c r="Q470" s="31">
        <v>-2.1915400045704563</v>
      </c>
      <c r="R470" s="31">
        <v>-2.2984295835389084</v>
      </c>
      <c r="S470" s="31">
        <v>-2.3563048820811172</v>
      </c>
      <c r="T470" s="31">
        <v>-2.1458945025029377</v>
      </c>
      <c r="U470" s="31">
        <v>-1.0700996953438242</v>
      </c>
      <c r="V470" s="31">
        <v>1.7249225650711981</v>
      </c>
      <c r="W470" s="73">
        <v>3.7172520617912409E-2</v>
      </c>
      <c r="X470" s="22">
        <v>3.7150762839033867E-2</v>
      </c>
      <c r="Y470" s="22">
        <v>3.7079594517066369E-2</v>
      </c>
      <c r="Z470" s="22">
        <v>3.6994652120213169E-2</v>
      </c>
      <c r="AA470" s="22">
        <v>3.69488390031283E-2</v>
      </c>
      <c r="AB470" s="22">
        <v>3.7115998834383407E-2</v>
      </c>
      <c r="AC470" s="22">
        <v>3.7997097696418743E-2</v>
      </c>
      <c r="AD470" s="22">
        <v>4.0497663258616097E-2</v>
      </c>
      <c r="AE470" s="73">
        <v>3.7619641110846543E-2</v>
      </c>
      <c r="AF470" s="26"/>
    </row>
    <row r="471" spans="1:32">
      <c r="A471" s="27">
        <v>216</v>
      </c>
      <c r="B471" s="57">
        <v>53.875</v>
      </c>
      <c r="C471" s="31">
        <v>-12.721855330647157</v>
      </c>
      <c r="D471" s="32">
        <v>1.0052574263322326E-2</v>
      </c>
      <c r="E471" s="32">
        <v>2.9701114101619862E-5</v>
      </c>
      <c r="F471" s="31">
        <v>60.965137986997718</v>
      </c>
      <c r="G471" s="22">
        <v>0.54740153554837279</v>
      </c>
      <c r="H471" s="31">
        <v>101.26240400163158</v>
      </c>
      <c r="I471" s="31">
        <v>100.63984695768691</v>
      </c>
      <c r="J471" s="31">
        <v>99.029193756057055</v>
      </c>
      <c r="K471" s="22">
        <v>2.4295278637711682E-2</v>
      </c>
      <c r="L471" s="30">
        <v>0.46051235281599734</v>
      </c>
      <c r="M471" s="32">
        <v>5.6884249382477545</v>
      </c>
      <c r="N471" s="32">
        <v>2.7811034925218466E-4</v>
      </c>
      <c r="O471" s="29">
        <v>-21.585617461097275</v>
      </c>
      <c r="P471" s="31">
        <v>-21.495076387761785</v>
      </c>
      <c r="Q471" s="31">
        <v>-21.472080300994005</v>
      </c>
      <c r="R471" s="31">
        <v>-21.518408506975529</v>
      </c>
      <c r="S471" s="31">
        <v>-21.608708764933546</v>
      </c>
      <c r="T471" s="31">
        <v>-21.618966261001162</v>
      </c>
      <c r="U471" s="31">
        <v>-20.961024132835409</v>
      </c>
      <c r="V471" s="31">
        <v>-17.925798063916965</v>
      </c>
      <c r="W471" s="73">
        <v>2.3929043159179039E-2</v>
      </c>
      <c r="X471" s="22">
        <v>2.3983656643663739E-2</v>
      </c>
      <c r="Y471" s="22">
        <v>2.399756854437891E-2</v>
      </c>
      <c r="Z471" s="22">
        <v>2.3969558399373606E-2</v>
      </c>
      <c r="AA471" s="22">
        <v>2.3915155716039988E-2</v>
      </c>
      <c r="AB471" s="22">
        <v>2.3908992045321365E-2</v>
      </c>
      <c r="AC471" s="22">
        <v>2.4311057113993454E-2</v>
      </c>
      <c r="AD471" s="22">
        <v>2.6347197479743335E-2</v>
      </c>
      <c r="AE471" s="73">
        <v>2.4295278637711682E-2</v>
      </c>
      <c r="AF471" s="26"/>
    </row>
    <row r="472" spans="1:32">
      <c r="A472" s="27">
        <v>240</v>
      </c>
      <c r="B472" s="57">
        <v>59.875</v>
      </c>
      <c r="C472" s="31">
        <v>-42.654719304497696</v>
      </c>
      <c r="D472" s="32">
        <v>1.6329270887299465E-3</v>
      </c>
      <c r="E472" s="32">
        <v>4.8291700387303967E-6</v>
      </c>
      <c r="F472" s="31">
        <v>61.02175880198746</v>
      </c>
      <c r="G472" s="22">
        <v>0.54689361310107065</v>
      </c>
      <c r="H472" s="31">
        <v>101.29594209474681</v>
      </c>
      <c r="I472" s="31">
        <v>100.3733239191296</v>
      </c>
      <c r="J472" s="31">
        <v>98.922153093079501</v>
      </c>
      <c r="K472" s="22">
        <v>7.0991608859539042E-3</v>
      </c>
      <c r="L472" s="30">
        <v>0.46050866151665454</v>
      </c>
      <c r="M472" s="32">
        <v>5.6940059977735435</v>
      </c>
      <c r="N472" s="32">
        <v>2.7839731639461011E-4</v>
      </c>
      <c r="O472" s="29">
        <v>-70.003235195484635</v>
      </c>
      <c r="P472" s="31">
        <v>-69.130886885572238</v>
      </c>
      <c r="Q472" s="31">
        <v>-68.533001596158627</v>
      </c>
      <c r="R472" s="31">
        <v>-68.030957806196383</v>
      </c>
      <c r="S472" s="31">
        <v>-67.600275414887122</v>
      </c>
      <c r="T472" s="31">
        <v>-67.354831929213489</v>
      </c>
      <c r="U472" s="31">
        <v>-67.334286557293566</v>
      </c>
      <c r="V472" s="31">
        <v>-60.86528207011019</v>
      </c>
      <c r="W472" s="73">
        <v>6.4841541509470342E-3</v>
      </c>
      <c r="X472" s="22">
        <v>6.6951133669195884E-3</v>
      </c>
      <c r="Y472" s="22">
        <v>6.8472072200200353E-3</v>
      </c>
      <c r="Z472" s="22">
        <v>6.9798425552983099E-3</v>
      </c>
      <c r="AA472" s="22">
        <v>7.0973261295064812E-3</v>
      </c>
      <c r="AB472" s="22">
        <v>7.1658477891247737E-3</v>
      </c>
      <c r="AC472" s="22">
        <v>7.1716359715639916E-3</v>
      </c>
      <c r="AD472" s="22">
        <v>8.3521599042510261E-3</v>
      </c>
      <c r="AE472" s="73">
        <v>7.0991608859539042E-3</v>
      </c>
      <c r="AF472" s="26"/>
    </row>
    <row r="473" spans="1:32">
      <c r="A473" s="66" t="s">
        <v>236</v>
      </c>
      <c r="B473" s="58"/>
      <c r="C473" s="62">
        <v>-42.654719304497696</v>
      </c>
      <c r="D473" s="60">
        <v>1.6329270887299465E-3</v>
      </c>
      <c r="E473" s="60">
        <v>4.8291700387303967E-6</v>
      </c>
      <c r="F473" s="58"/>
      <c r="G473" s="63">
        <v>0.54690138538196076</v>
      </c>
      <c r="H473" s="62">
        <v>101.29594209474681</v>
      </c>
      <c r="I473" s="58"/>
      <c r="J473" s="58"/>
      <c r="K473" s="58"/>
      <c r="L473" s="48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  <c r="AE473" s="40"/>
    </row>
    <row r="474" spans="1:32">
      <c r="A474" s="67" t="s">
        <v>216</v>
      </c>
      <c r="B474" s="64"/>
      <c r="C474" s="64"/>
      <c r="D474" s="64"/>
      <c r="E474" s="64"/>
      <c r="F474" s="64"/>
      <c r="G474" s="64"/>
      <c r="H474" s="75">
        <v>105.87219833754067</v>
      </c>
      <c r="I474" s="75">
        <v>101.32331736859692</v>
      </c>
      <c r="J474" s="64"/>
      <c r="K474" s="74">
        <v>0.11187550657690787</v>
      </c>
      <c r="L474" s="26"/>
    </row>
    <row r="476" spans="1:32">
      <c r="A476" s="43" t="s">
        <v>208</v>
      </c>
      <c r="B476" s="44">
        <v>432</v>
      </c>
      <c r="C476" s="42"/>
      <c r="D476" s="45" t="s">
        <v>209</v>
      </c>
      <c r="E476" s="47">
        <v>4316</v>
      </c>
      <c r="F476" s="44" t="s">
        <v>210</v>
      </c>
      <c r="G476" s="42"/>
      <c r="H476" s="45" t="s">
        <v>211</v>
      </c>
      <c r="I476" s="47">
        <v>6</v>
      </c>
      <c r="J476" s="44" t="s">
        <v>210</v>
      </c>
      <c r="K476" s="43" t="s">
        <v>212</v>
      </c>
      <c r="L476" s="47">
        <v>21</v>
      </c>
      <c r="M476" s="44" t="s">
        <v>213</v>
      </c>
      <c r="N476" s="41"/>
      <c r="O476" s="42"/>
      <c r="P476" s="41"/>
      <c r="Q476" s="41"/>
      <c r="R476" s="41"/>
      <c r="S476" s="41"/>
      <c r="T476" s="41"/>
      <c r="U476" s="41"/>
      <c r="V476" s="41"/>
      <c r="W476" s="46" t="s">
        <v>197</v>
      </c>
      <c r="X476" s="41"/>
      <c r="Y476" s="41"/>
      <c r="Z476" s="41"/>
      <c r="AA476" s="41"/>
      <c r="AB476" s="41"/>
      <c r="AC476" s="41"/>
      <c r="AD476" s="41"/>
      <c r="AE476" s="41"/>
      <c r="AF476" s="26"/>
    </row>
    <row r="477" spans="1:32">
      <c r="A477" s="48"/>
      <c r="C477" s="49" t="s">
        <v>214</v>
      </c>
      <c r="D477" s="49" t="s">
        <v>214</v>
      </c>
      <c r="E477" s="49" t="s">
        <v>214</v>
      </c>
      <c r="F477" s="49"/>
      <c r="G477" s="49" t="s">
        <v>215</v>
      </c>
      <c r="H477" s="49" t="s">
        <v>192</v>
      </c>
      <c r="I477" s="49" t="s">
        <v>193</v>
      </c>
      <c r="J477" s="49"/>
      <c r="K477" s="49" t="s">
        <v>216</v>
      </c>
      <c r="L477" s="51" t="s">
        <v>193</v>
      </c>
      <c r="M477" s="49" t="s">
        <v>192</v>
      </c>
      <c r="N477" s="49" t="s">
        <v>217</v>
      </c>
      <c r="O477" s="51" t="s">
        <v>218</v>
      </c>
      <c r="V477" s="49" t="s">
        <v>219</v>
      </c>
      <c r="W477" s="51" t="s">
        <v>218</v>
      </c>
      <c r="AD477" s="49" t="s">
        <v>219</v>
      </c>
      <c r="AE477" s="51" t="s">
        <v>216</v>
      </c>
      <c r="AF477" s="26"/>
    </row>
    <row r="478" spans="1:32">
      <c r="A478" s="52" t="s">
        <v>195</v>
      </c>
      <c r="B478" s="49" t="s">
        <v>220</v>
      </c>
      <c r="C478" s="49" t="s">
        <v>221</v>
      </c>
      <c r="D478" s="49" t="s">
        <v>167</v>
      </c>
      <c r="E478" s="49" t="s">
        <v>222</v>
      </c>
      <c r="F478" s="49" t="s">
        <v>223</v>
      </c>
      <c r="G478" s="49" t="s">
        <v>14</v>
      </c>
      <c r="H478" s="49" t="s">
        <v>45</v>
      </c>
      <c r="I478" s="49" t="s">
        <v>45</v>
      </c>
      <c r="J478" s="49" t="s">
        <v>28</v>
      </c>
      <c r="K478" s="49" t="s">
        <v>224</v>
      </c>
      <c r="L478" s="52" t="s">
        <v>225</v>
      </c>
      <c r="M478" s="49" t="s">
        <v>226</v>
      </c>
      <c r="N478" s="49" t="s">
        <v>227</v>
      </c>
      <c r="O478" s="52" t="s">
        <v>221</v>
      </c>
      <c r="P478" s="49" t="s">
        <v>221</v>
      </c>
      <c r="Q478" s="49" t="s">
        <v>221</v>
      </c>
      <c r="R478" s="49" t="s">
        <v>221</v>
      </c>
      <c r="S478" s="49" t="s">
        <v>221</v>
      </c>
      <c r="T478" s="49" t="s">
        <v>221</v>
      </c>
      <c r="U478" s="49" t="s">
        <v>221</v>
      </c>
      <c r="V478" s="49" t="s">
        <v>221</v>
      </c>
      <c r="W478" s="52" t="s">
        <v>224</v>
      </c>
      <c r="X478" s="49" t="s">
        <v>224</v>
      </c>
      <c r="Y478" s="49" t="s">
        <v>224</v>
      </c>
      <c r="Z478" s="49" t="s">
        <v>224</v>
      </c>
      <c r="AA478" s="49" t="s">
        <v>224</v>
      </c>
      <c r="AB478" s="49" t="s">
        <v>224</v>
      </c>
      <c r="AC478" s="49" t="s">
        <v>224</v>
      </c>
      <c r="AD478" s="49" t="s">
        <v>224</v>
      </c>
      <c r="AE478" s="52" t="s">
        <v>224</v>
      </c>
      <c r="AF478" s="26"/>
    </row>
    <row r="479" spans="1:32">
      <c r="A479" s="53"/>
      <c r="B479" s="54" t="s">
        <v>228</v>
      </c>
      <c r="C479" s="54" t="s">
        <v>31</v>
      </c>
      <c r="D479" s="54"/>
      <c r="E479" s="54" t="s">
        <v>186</v>
      </c>
      <c r="F479" s="54" t="s">
        <v>229</v>
      </c>
      <c r="G479" s="54" t="s">
        <v>186</v>
      </c>
      <c r="H479" s="54" t="s">
        <v>31</v>
      </c>
      <c r="I479" s="54" t="s">
        <v>31</v>
      </c>
      <c r="J479" s="54" t="s">
        <v>32</v>
      </c>
      <c r="K479" s="55" t="s">
        <v>230</v>
      </c>
      <c r="L479" s="53" t="s">
        <v>231</v>
      </c>
      <c r="M479" s="54" t="s">
        <v>229</v>
      </c>
      <c r="N479" s="55" t="s">
        <v>232</v>
      </c>
      <c r="O479" s="53" t="s">
        <v>31</v>
      </c>
      <c r="P479" s="54" t="s">
        <v>31</v>
      </c>
      <c r="Q479" s="54" t="s">
        <v>31</v>
      </c>
      <c r="R479" s="54" t="s">
        <v>31</v>
      </c>
      <c r="S479" s="54" t="s">
        <v>31</v>
      </c>
      <c r="T479" s="54" t="s">
        <v>31</v>
      </c>
      <c r="U479" s="54" t="s">
        <v>31</v>
      </c>
      <c r="V479" s="55" t="s">
        <v>31</v>
      </c>
      <c r="W479" s="53" t="s">
        <v>230</v>
      </c>
      <c r="X479" s="54" t="s">
        <v>230</v>
      </c>
      <c r="Y479" s="54" t="s">
        <v>230</v>
      </c>
      <c r="Z479" s="54" t="s">
        <v>230</v>
      </c>
      <c r="AA479" s="54" t="s">
        <v>230</v>
      </c>
      <c r="AB479" s="54" t="s">
        <v>230</v>
      </c>
      <c r="AC479" s="54" t="s">
        <v>230</v>
      </c>
      <c r="AD479" s="55" t="s">
        <v>230</v>
      </c>
      <c r="AE479" s="56" t="s">
        <v>230</v>
      </c>
      <c r="AF479" s="26"/>
    </row>
    <row r="480" spans="1:32">
      <c r="A480" s="66" t="s">
        <v>233</v>
      </c>
      <c r="B480" s="58" t="s">
        <v>234</v>
      </c>
      <c r="C480" s="59">
        <v>-90.617913503766076</v>
      </c>
      <c r="D480" s="60">
        <v>5.7680170931746422E-5</v>
      </c>
      <c r="E480" s="61">
        <v>1.5108336248145643E-7</v>
      </c>
      <c r="F480" s="62">
        <v>87.837564779635699</v>
      </c>
      <c r="G480" s="63">
        <v>2.2795994105295179E-2</v>
      </c>
      <c r="H480" s="62">
        <v>97.024841373366044</v>
      </c>
      <c r="I480" s="58" t="s">
        <v>234</v>
      </c>
      <c r="J480" s="59">
        <v>-10</v>
      </c>
      <c r="K480" s="58" t="s">
        <v>234</v>
      </c>
      <c r="L480" s="67"/>
      <c r="M480" s="64"/>
      <c r="N480" s="69" t="s">
        <v>235</v>
      </c>
      <c r="O480" s="68">
        <v>0.39688694143904757</v>
      </c>
      <c r="P480" s="65">
        <v>0.5723890592454679</v>
      </c>
      <c r="Q480" s="65">
        <v>0.67863071530086139</v>
      </c>
      <c r="R480" s="65">
        <v>0.75916816228246198</v>
      </c>
      <c r="S480" s="65">
        <v>0.82549764413004212</v>
      </c>
      <c r="T480" s="65">
        <v>0.88259810722031795</v>
      </c>
      <c r="U480" s="65">
        <v>0.93313424769537623</v>
      </c>
      <c r="V480" s="65">
        <v>0.97871901579254739</v>
      </c>
      <c r="W480" s="68">
        <v>0.39688694143904757</v>
      </c>
      <c r="X480" s="65">
        <v>0.5723890592454679</v>
      </c>
      <c r="Y480" s="65">
        <v>0.67863071530086139</v>
      </c>
      <c r="Z480" s="65">
        <v>0.75916816228246198</v>
      </c>
      <c r="AA480" s="65">
        <v>0.82549764413004212</v>
      </c>
      <c r="AB480" s="65">
        <v>0.88259810722031795</v>
      </c>
      <c r="AC480" s="65">
        <v>0.93313424769537623</v>
      </c>
      <c r="AD480" s="65">
        <v>0.97871901579254739</v>
      </c>
      <c r="AE480" s="67"/>
      <c r="AF480" s="26"/>
    </row>
    <row r="481" spans="1:32">
      <c r="A481" s="50">
        <v>1</v>
      </c>
      <c r="B481" s="57">
        <v>0.125</v>
      </c>
      <c r="C481" s="31">
        <v>-70.700140055988797</v>
      </c>
      <c r="D481" s="32">
        <v>2.598761708358107E-4</v>
      </c>
      <c r="E481" s="32">
        <v>6.8919356380930245E-7</v>
      </c>
      <c r="F481" s="31">
        <v>87.918524011412771</v>
      </c>
      <c r="G481" s="22">
        <v>2.2775002554412001E-2</v>
      </c>
      <c r="H481" s="31">
        <v>97.457597673122322</v>
      </c>
      <c r="I481" s="31">
        <v>100.23450750493669</v>
      </c>
      <c r="J481" s="31">
        <v>-10.00049891784132</v>
      </c>
      <c r="K481" s="22">
        <v>7.0430865952008188E-3</v>
      </c>
      <c r="L481" s="70">
        <v>0.11698097101825564</v>
      </c>
      <c r="M481" s="32">
        <v>49.512651479503475</v>
      </c>
      <c r="N481" s="32">
        <v>6.6619837851277786E-3</v>
      </c>
      <c r="O481" s="71">
        <v>-71.656564853116507</v>
      </c>
      <c r="P481" s="31">
        <v>-70.784709303994518</v>
      </c>
      <c r="Q481" s="31">
        <v>-70.187373413756248</v>
      </c>
      <c r="R481" s="31">
        <v>-69.688863912143006</v>
      </c>
      <c r="S481" s="31">
        <v>-69.267160416182335</v>
      </c>
      <c r="T481" s="31">
        <v>-68.844695337327565</v>
      </c>
      <c r="U481" s="31">
        <v>-67.64631694868055</v>
      </c>
      <c r="V481" s="31">
        <v>-66.531836469775911</v>
      </c>
      <c r="W481" s="72">
        <v>6.4883273790309346E-3</v>
      </c>
      <c r="X481" s="22">
        <v>6.6994388516654884E-3</v>
      </c>
      <c r="Y481" s="22">
        <v>6.8516319062545484E-3</v>
      </c>
      <c r="Z481" s="22">
        <v>6.9835534333759176E-3</v>
      </c>
      <c r="AA481" s="22">
        <v>7.0987531655914149E-3</v>
      </c>
      <c r="AB481" s="22">
        <v>7.2175707256321399E-3</v>
      </c>
      <c r="AC481" s="22">
        <v>7.412334435656814E-3</v>
      </c>
      <c r="AD481" s="22">
        <v>7.5930828643992901E-3</v>
      </c>
      <c r="AE481" s="72">
        <v>7.0430865952008188E-3</v>
      </c>
      <c r="AF481" s="26"/>
    </row>
    <row r="482" spans="1:32">
      <c r="A482" s="27">
        <v>24</v>
      </c>
      <c r="B482" s="57">
        <v>5.875</v>
      </c>
      <c r="C482" s="31">
        <v>-22.259917526423855</v>
      </c>
      <c r="D482" s="32">
        <v>5.9432626839275573E-3</v>
      </c>
      <c r="E482" s="32">
        <v>1.7338906347925391E-5</v>
      </c>
      <c r="F482" s="31">
        <v>88.995493939681211</v>
      </c>
      <c r="G482" s="22">
        <v>2.249939317486338E-2</v>
      </c>
      <c r="H482" s="31">
        <v>100.81334561589043</v>
      </c>
      <c r="I482" s="31">
        <v>100.65353914423119</v>
      </c>
      <c r="J482" s="31">
        <v>-10.023840289795745</v>
      </c>
      <c r="K482" s="22">
        <v>2.3599245899588867E-2</v>
      </c>
      <c r="L482" s="30">
        <v>0.11780505983674792</v>
      </c>
      <c r="M482" s="32">
        <v>50.190148941627996</v>
      </c>
      <c r="N482" s="32">
        <v>6.7558196915673699E-3</v>
      </c>
      <c r="O482" s="29">
        <v>-22.820993715438263</v>
      </c>
      <c r="P482" s="31">
        <v>-22.748019840413477</v>
      </c>
      <c r="Q482" s="31">
        <v>-22.72002934511945</v>
      </c>
      <c r="R482" s="31">
        <v>-22.64466338353294</v>
      </c>
      <c r="S482" s="31">
        <v>-22.432256901705252</v>
      </c>
      <c r="T482" s="31">
        <v>-22.096064792440298</v>
      </c>
      <c r="U482" s="31">
        <v>-21.812268440815529</v>
      </c>
      <c r="V482" s="31">
        <v>-21.815404666095702</v>
      </c>
      <c r="W482" s="73">
        <v>2.3345364737235332E-2</v>
      </c>
      <c r="X482" s="22">
        <v>2.3387181305880352E-2</v>
      </c>
      <c r="Y482" s="22">
        <v>2.3403263154348906E-2</v>
      </c>
      <c r="Z482" s="22">
        <v>2.3446681396867623E-2</v>
      </c>
      <c r="AA482" s="22">
        <v>2.3569970951187191E-2</v>
      </c>
      <c r="AB482" s="22">
        <v>2.3767921360421239E-2</v>
      </c>
      <c r="AC482" s="22">
        <v>2.3937737320659989E-2</v>
      </c>
      <c r="AD482" s="22">
        <v>2.3935846970110253E-2</v>
      </c>
      <c r="AE482" s="73">
        <v>2.3599245899588867E-2</v>
      </c>
      <c r="AF482" s="26"/>
    </row>
    <row r="483" spans="1:32">
      <c r="A483" s="27">
        <v>48</v>
      </c>
      <c r="B483" s="57">
        <v>11.875</v>
      </c>
      <c r="C483" s="31">
        <v>-2.9147749193452364</v>
      </c>
      <c r="D483" s="32">
        <v>1.7218670082485153E-2</v>
      </c>
      <c r="E483" s="32">
        <v>5.0293969145322805E-5</v>
      </c>
      <c r="F483" s="31">
        <v>89.685351828648407</v>
      </c>
      <c r="G483" s="22">
        <v>2.2326328303486069E-2</v>
      </c>
      <c r="H483" s="31">
        <v>100.85573770574517</v>
      </c>
      <c r="I483" s="31">
        <v>100.6083693276526</v>
      </c>
      <c r="J483" s="31">
        <v>-10.04840308868798</v>
      </c>
      <c r="K483" s="22">
        <v>3.6912833341146645E-2</v>
      </c>
      <c r="L483" s="30">
        <v>0.11786927637149014</v>
      </c>
      <c r="M483" s="32">
        <v>50.486015628832703</v>
      </c>
      <c r="N483" s="32">
        <v>6.7922643828698861E-3</v>
      </c>
      <c r="O483" s="29">
        <v>-3.2800111029237211</v>
      </c>
      <c r="P483" s="31">
        <v>-3.2994863438803343</v>
      </c>
      <c r="Q483" s="31">
        <v>-3.2376937298152155</v>
      </c>
      <c r="R483" s="31">
        <v>-3.0602682102803436</v>
      </c>
      <c r="S483" s="31">
        <v>-2.8140621226762939</v>
      </c>
      <c r="T483" s="31">
        <v>-2.5994668943728967</v>
      </c>
      <c r="U483" s="31">
        <v>-2.5147548172811045</v>
      </c>
      <c r="V483" s="31">
        <v>-2.6102193158501183</v>
      </c>
      <c r="W483" s="73">
        <v>3.6634479782551292E-2</v>
      </c>
      <c r="X483" s="22">
        <v>3.6619357265238746E-2</v>
      </c>
      <c r="Y483" s="22">
        <v>3.6667387473372226E-2</v>
      </c>
      <c r="Z483" s="22">
        <v>3.6806082819376293E-2</v>
      </c>
      <c r="AA483" s="22">
        <v>3.7000489454634536E-2</v>
      </c>
      <c r="AB483" s="22">
        <v>3.7171796671755693E-2</v>
      </c>
      <c r="AC483" s="22">
        <v>3.7239901552169032E-2</v>
      </c>
      <c r="AD483" s="22">
        <v>3.7163171710075334E-2</v>
      </c>
      <c r="AE483" s="73">
        <v>3.6912833341146645E-2</v>
      </c>
      <c r="AF483" s="26"/>
    </row>
    <row r="484" spans="1:32">
      <c r="A484" s="27">
        <v>72</v>
      </c>
      <c r="B484" s="57">
        <v>17.875</v>
      </c>
      <c r="C484" s="31">
        <v>11.978773386764511</v>
      </c>
      <c r="D484" s="32">
        <v>3.5267728403795544E-2</v>
      </c>
      <c r="E484" s="32">
        <v>1.0653274829015337E-4</v>
      </c>
      <c r="F484" s="31">
        <v>90.731544881354409</v>
      </c>
      <c r="G484" s="22">
        <v>2.206889138235699E-2</v>
      </c>
      <c r="H484" s="31">
        <v>102.04927858819681</v>
      </c>
      <c r="I484" s="31">
        <v>100.81536302586331</v>
      </c>
      <c r="J484" s="31">
        <v>-10.073224343685958</v>
      </c>
      <c r="K484" s="22">
        <v>5.0523576271280644E-2</v>
      </c>
      <c r="L484" s="30">
        <v>0.11809380076224042</v>
      </c>
      <c r="M484" s="32">
        <v>50.942247938786373</v>
      </c>
      <c r="N484" s="32">
        <v>6.8505252185739295E-3</v>
      </c>
      <c r="O484" s="29">
        <v>11.566539241476095</v>
      </c>
      <c r="P484" s="31">
        <v>11.686314816268892</v>
      </c>
      <c r="Q484" s="31">
        <v>11.925805579675181</v>
      </c>
      <c r="R484" s="31">
        <v>12.1722968911529</v>
      </c>
      <c r="S484" s="31">
        <v>12.352634679793974</v>
      </c>
      <c r="T484" s="31">
        <v>12.427646243828322</v>
      </c>
      <c r="U484" s="31">
        <v>12.387145653600092</v>
      </c>
      <c r="V484" s="31">
        <v>12.241223152342895</v>
      </c>
      <c r="W484" s="73">
        <v>5.0122494988497399E-2</v>
      </c>
      <c r="X484" s="22">
        <v>5.0212215704698505E-2</v>
      </c>
      <c r="Y484" s="22">
        <v>5.0393057414410414E-2</v>
      </c>
      <c r="Z484" s="22">
        <v>5.0581214458091737E-2</v>
      </c>
      <c r="AA484" s="22">
        <v>5.0720189494314658E-2</v>
      </c>
      <c r="AB484" s="22">
        <v>5.0778325849589613E-2</v>
      </c>
      <c r="AC484" s="22">
        <v>5.0746912475266699E-2</v>
      </c>
      <c r="AD484" s="22">
        <v>5.0634199785376109E-2</v>
      </c>
      <c r="AE484" s="73">
        <v>5.0523576271280644E-2</v>
      </c>
      <c r="AF484" s="26"/>
    </row>
    <row r="485" spans="1:32">
      <c r="A485" s="27">
        <v>96</v>
      </c>
      <c r="B485" s="57">
        <v>23.875</v>
      </c>
      <c r="C485" s="31">
        <v>26.09710892734028</v>
      </c>
      <c r="D485" s="32">
        <v>6.4206023490189765E-2</v>
      </c>
      <c r="E485" s="32">
        <v>2.074011447006188E-4</v>
      </c>
      <c r="F485" s="31">
        <v>92.312071625685519</v>
      </c>
      <c r="G485" s="22">
        <v>2.169103751738265E-2</v>
      </c>
      <c r="H485" s="31">
        <v>104.45040179665446</v>
      </c>
      <c r="I485" s="31">
        <v>101.48223576822829</v>
      </c>
      <c r="J485" s="31">
        <v>-10.098472429878107</v>
      </c>
      <c r="K485" s="22">
        <v>6.3393723432451546E-2</v>
      </c>
      <c r="L485" s="30">
        <v>0.11854437595123442</v>
      </c>
      <c r="M485" s="32">
        <v>51.610486703606767</v>
      </c>
      <c r="N485" s="32">
        <v>6.9323263334748518E-3</v>
      </c>
      <c r="O485" s="29">
        <v>25.706948435425669</v>
      </c>
      <c r="P485" s="31">
        <v>25.869888447114693</v>
      </c>
      <c r="Q485" s="31">
        <v>26.13666597260049</v>
      </c>
      <c r="R485" s="31">
        <v>26.388338281783319</v>
      </c>
      <c r="S485" s="31">
        <v>26.556252546126153</v>
      </c>
      <c r="T485" s="31">
        <v>26.609691878407766</v>
      </c>
      <c r="U485" s="31">
        <v>26.546343131858357</v>
      </c>
      <c r="V485" s="31">
        <v>26.379684429120328</v>
      </c>
      <c r="W485" s="73">
        <v>6.2651857252464763E-2</v>
      </c>
      <c r="X485" s="22">
        <v>6.2862333933509498E-2</v>
      </c>
      <c r="Y485" s="22">
        <v>6.3210096772684146E-2</v>
      </c>
      <c r="Z485" s="22">
        <v>6.3541791459687261E-2</v>
      </c>
      <c r="AA485" s="22">
        <v>6.3765069701065213E-2</v>
      </c>
      <c r="AB485" s="22">
        <v>6.3836462203375521E-2</v>
      </c>
      <c r="AC485" s="22">
        <v>6.3751848905392802E-2</v>
      </c>
      <c r="AD485" s="22">
        <v>6.3530327231433273E-2</v>
      </c>
      <c r="AE485" s="73">
        <v>6.3393723432451546E-2</v>
      </c>
      <c r="AF485" s="26"/>
    </row>
    <row r="486" spans="1:32">
      <c r="A486" s="27">
        <v>120</v>
      </c>
      <c r="B486" s="57">
        <v>29.875</v>
      </c>
      <c r="C486" s="31">
        <v>42.060303531223482</v>
      </c>
      <c r="D486" s="32">
        <v>0.11530984198707202</v>
      </c>
      <c r="E486" s="32">
        <v>3.9059873155124463E-4</v>
      </c>
      <c r="F486" s="31">
        <v>94.423506497533054</v>
      </c>
      <c r="G486" s="22">
        <v>2.1205997142166848E-2</v>
      </c>
      <c r="H486" s="31">
        <v>106.16554991622614</v>
      </c>
      <c r="I486" s="31">
        <v>102.33296824435133</v>
      </c>
      <c r="J486" s="31">
        <v>-10.124338975849668</v>
      </c>
      <c r="K486" s="22">
        <v>8.2938527827312231E-2</v>
      </c>
      <c r="L486" s="30">
        <v>0.11910176742478705</v>
      </c>
      <c r="M486" s="32">
        <v>52.295518366893859</v>
      </c>
      <c r="N486" s="32">
        <v>7.0033336618584791E-3</v>
      </c>
      <c r="O486" s="29">
        <v>41.717247933070077</v>
      </c>
      <c r="P486" s="31">
        <v>42.304536103912824</v>
      </c>
      <c r="Q486" s="31">
        <v>42.633077152557732</v>
      </c>
      <c r="R486" s="31">
        <v>42.795266657268343</v>
      </c>
      <c r="S486" s="31">
        <v>42.823657518986401</v>
      </c>
      <c r="T486" s="31">
        <v>42.745302590760474</v>
      </c>
      <c r="U486" s="31">
        <v>42.584416642739541</v>
      </c>
      <c r="V486" s="31">
        <v>42.362222190346948</v>
      </c>
      <c r="W486" s="73">
        <v>8.2126289501699076E-2</v>
      </c>
      <c r="X486" s="22">
        <v>8.2735415213384012E-2</v>
      </c>
      <c r="Y486" s="22">
        <v>8.3081600070020453E-2</v>
      </c>
      <c r="Z486" s="22">
        <v>8.3253950641375904E-2</v>
      </c>
      <c r="AA486" s="22">
        <v>8.328421931008223E-2</v>
      </c>
      <c r="AB486" s="22">
        <v>8.3200753699101057E-2</v>
      </c>
      <c r="AC486" s="22">
        <v>8.303007856100926E-2</v>
      </c>
      <c r="AD486" s="22">
        <v>8.2795915621825825E-2</v>
      </c>
      <c r="AE486" s="73">
        <v>8.2938527827312231E-2</v>
      </c>
      <c r="AF486" s="26"/>
    </row>
    <row r="487" spans="1:32">
      <c r="A487" s="27">
        <v>144</v>
      </c>
      <c r="B487" s="57">
        <v>35.875</v>
      </c>
      <c r="C487" s="31">
        <v>56.498895154144549</v>
      </c>
      <c r="D487" s="32">
        <v>0.19912629639124374</v>
      </c>
      <c r="E487" s="32">
        <v>6.6970791129741564E-4</v>
      </c>
      <c r="F487" s="31">
        <v>97.014589270402993</v>
      </c>
      <c r="G487" s="22">
        <v>2.0639623627731318E-2</v>
      </c>
      <c r="H487" s="31">
        <v>105.90638595437154</v>
      </c>
      <c r="I487" s="31">
        <v>102.86192349938727</v>
      </c>
      <c r="J487" s="31">
        <v>-10.150976072175549</v>
      </c>
      <c r="K487" s="22">
        <v>0.10280950303078695</v>
      </c>
      <c r="L487" s="30">
        <v>0.11968228663005125</v>
      </c>
      <c r="M487" s="32">
        <v>52.866676001452134</v>
      </c>
      <c r="N487" s="32">
        <v>7.0395030040481914E-3</v>
      </c>
      <c r="O487" s="29">
        <v>56.165369341870942</v>
      </c>
      <c r="P487" s="31">
        <v>56.685507936494275</v>
      </c>
      <c r="Q487" s="31">
        <v>56.98409556858843</v>
      </c>
      <c r="R487" s="31">
        <v>57.139205137729377</v>
      </c>
      <c r="S487" s="31">
        <v>57.175908885915455</v>
      </c>
      <c r="T487" s="31">
        <v>57.1144617832053</v>
      </c>
      <c r="U487" s="31">
        <v>56.973860111491014</v>
      </c>
      <c r="V487" s="31">
        <v>56.773663933963057</v>
      </c>
      <c r="W487" s="73">
        <v>0.10160152625456202</v>
      </c>
      <c r="X487" s="22">
        <v>0.10248037886799921</v>
      </c>
      <c r="Y487" s="22">
        <v>0.10299155290680963</v>
      </c>
      <c r="Z487" s="22">
        <v>0.1032590318729522</v>
      </c>
      <c r="AA487" s="22">
        <v>0.10332252020337915</v>
      </c>
      <c r="AB487" s="22">
        <v>0.10321627409108455</v>
      </c>
      <c r="AC487" s="22">
        <v>0.10297394902267414</v>
      </c>
      <c r="AD487" s="22">
        <v>0.10263079102683481</v>
      </c>
      <c r="AE487" s="73">
        <v>0.10280950303078695</v>
      </c>
      <c r="AF487" s="26"/>
    </row>
    <row r="488" spans="1:32">
      <c r="A488" s="27">
        <v>168</v>
      </c>
      <c r="B488" s="57">
        <v>41.875</v>
      </c>
      <c r="C488" s="31">
        <v>68.250199156009927</v>
      </c>
      <c r="D488" s="32">
        <v>0.32160757874738805</v>
      </c>
      <c r="E488" s="32">
        <v>1.0185656187079754E-3</v>
      </c>
      <c r="F488" s="31">
        <v>99.968783406408974</v>
      </c>
      <c r="G488" s="22">
        <v>2.002969867903473E-2</v>
      </c>
      <c r="H488" s="31">
        <v>103.74125761911125</v>
      </c>
      <c r="I488" s="31">
        <v>102.73503429985591</v>
      </c>
      <c r="J488" s="31">
        <v>-10.178501859302372</v>
      </c>
      <c r="K488" s="22">
        <v>0.13204856849375904</v>
      </c>
      <c r="L488" s="30">
        <v>0.12024211807338989</v>
      </c>
      <c r="M488" s="32">
        <v>53.291829099088389</v>
      </c>
      <c r="N488" s="32">
        <v>7.041727929474554E-3</v>
      </c>
      <c r="O488" s="29">
        <v>68.003693972773235</v>
      </c>
      <c r="P488" s="31">
        <v>68.412544519834384</v>
      </c>
      <c r="Q488" s="31">
        <v>68.658436235381402</v>
      </c>
      <c r="R488" s="31">
        <v>68.787815252822355</v>
      </c>
      <c r="S488" s="31">
        <v>68.817800035480772</v>
      </c>
      <c r="T488" s="31">
        <v>68.765551315693969</v>
      </c>
      <c r="U488" s="31">
        <v>68.647933623655419</v>
      </c>
      <c r="V488" s="31">
        <v>68.480422770732304</v>
      </c>
      <c r="W488" s="73">
        <v>0.13053210704583904</v>
      </c>
      <c r="X488" s="22">
        <v>0.13161901452112251</v>
      </c>
      <c r="Y488" s="22">
        <v>0.13227920016713582</v>
      </c>
      <c r="Z488" s="22">
        <v>0.13262853695217225</v>
      </c>
      <c r="AA488" s="22">
        <v>0.13270969370371186</v>
      </c>
      <c r="AB488" s="22">
        <v>0.13256832487095205</v>
      </c>
      <c r="AC488" s="22">
        <v>0.13225090180648039</v>
      </c>
      <c r="AD488" s="22">
        <v>0.1318007688826586</v>
      </c>
      <c r="AE488" s="73">
        <v>0.13204856849375904</v>
      </c>
      <c r="AF488" s="26"/>
    </row>
    <row r="489" spans="1:32">
      <c r="A489" s="27">
        <v>192</v>
      </c>
      <c r="B489" s="57">
        <v>47.875</v>
      </c>
      <c r="C489" s="31">
        <v>77.470823853999121</v>
      </c>
      <c r="D489" s="32">
        <v>0.47804196237163465</v>
      </c>
      <c r="E489" s="32">
        <v>1.398284562524076E-3</v>
      </c>
      <c r="F489" s="31">
        <v>103.26312289820353</v>
      </c>
      <c r="G489" s="22">
        <v>1.9390703600102855E-2</v>
      </c>
      <c r="H489" s="31">
        <v>100.9057855620056</v>
      </c>
      <c r="I489" s="31">
        <v>102.09546835725068</v>
      </c>
      <c r="J489" s="31">
        <v>-10.207040898323671</v>
      </c>
      <c r="K489" s="22">
        <v>0.17041895447918404</v>
      </c>
      <c r="L489" s="30">
        <v>0.12085286662907944</v>
      </c>
      <c r="M489" s="32">
        <v>53.704963990046096</v>
      </c>
      <c r="N489" s="32">
        <v>7.033028108545088E-3</v>
      </c>
      <c r="O489" s="29">
        <v>77.214647442406843</v>
      </c>
      <c r="P489" s="31">
        <v>77.518457744003328</v>
      </c>
      <c r="Q489" s="31">
        <v>77.733076710596237</v>
      </c>
      <c r="R489" s="31">
        <v>77.863493894420401</v>
      </c>
      <c r="S489" s="31">
        <v>77.911512938022497</v>
      </c>
      <c r="T489" s="31">
        <v>77.885880352385783</v>
      </c>
      <c r="U489" s="31">
        <v>77.798805375528417</v>
      </c>
      <c r="V489" s="31">
        <v>77.663378397873089</v>
      </c>
      <c r="W489" s="73">
        <v>0.16849921774208745</v>
      </c>
      <c r="X489" s="22">
        <v>0.16969935471339587</v>
      </c>
      <c r="Y489" s="22">
        <v>0.17055352668973689</v>
      </c>
      <c r="Z489" s="22">
        <v>0.17107516806194537</v>
      </c>
      <c r="AA489" s="22">
        <v>0.17126772848974164</v>
      </c>
      <c r="AB489" s="22">
        <v>0.17116490650703259</v>
      </c>
      <c r="AC489" s="22">
        <v>0.17081618247678274</v>
      </c>
      <c r="AD489" s="22">
        <v>0.17027555115274987</v>
      </c>
      <c r="AE489" s="73">
        <v>0.17041895447918404</v>
      </c>
      <c r="AF489" s="26"/>
    </row>
    <row r="490" spans="1:32">
      <c r="A490" s="27">
        <v>216</v>
      </c>
      <c r="B490" s="57">
        <v>53.875</v>
      </c>
      <c r="C490" s="31">
        <v>85.333523811870947</v>
      </c>
      <c r="D490" s="32">
        <v>0.67394011960900857</v>
      </c>
      <c r="E490" s="32">
        <v>1.8161941787438881E-3</v>
      </c>
      <c r="F490" s="31">
        <v>107.15234192783537</v>
      </c>
      <c r="G490" s="22">
        <v>1.8686895432379742E-2</v>
      </c>
      <c r="H490" s="31">
        <v>98.01864013135085</v>
      </c>
      <c r="I490" s="31">
        <v>100.91501977176462</v>
      </c>
      <c r="J490" s="31">
        <v>-10.236626415308351</v>
      </c>
      <c r="K490" s="22">
        <v>0.25056771757263629</v>
      </c>
      <c r="L490" s="30">
        <v>0.12119681234872375</v>
      </c>
      <c r="M490" s="32">
        <v>54.214593618793913</v>
      </c>
      <c r="N490" s="32">
        <v>7.0250234071399017E-3</v>
      </c>
      <c r="O490" s="29">
        <v>85.258695806316226</v>
      </c>
      <c r="P490" s="31">
        <v>85.280389277169178</v>
      </c>
      <c r="Q490" s="31">
        <v>85.384568447024904</v>
      </c>
      <c r="R490" s="31">
        <v>85.512400828180461</v>
      </c>
      <c r="S490" s="31">
        <v>85.614077553559298</v>
      </c>
      <c r="T490" s="31">
        <v>85.655745116777069</v>
      </c>
      <c r="U490" s="31">
        <v>85.622970589057232</v>
      </c>
      <c r="V490" s="31">
        <v>85.517827686051959</v>
      </c>
      <c r="W490" s="73">
        <v>0.24816262879964265</v>
      </c>
      <c r="X490" s="22">
        <v>0.24839653926809566</v>
      </c>
      <c r="Y490" s="22">
        <v>0.24952182027779468</v>
      </c>
      <c r="Z490" s="22">
        <v>0.25090704459376401</v>
      </c>
      <c r="AA490" s="22">
        <v>0.25201235412149475</v>
      </c>
      <c r="AB490" s="22">
        <v>0.25246621618547543</v>
      </c>
      <c r="AC490" s="22">
        <v>0.25210917708647806</v>
      </c>
      <c r="AD490" s="22">
        <v>0.25096596024834517</v>
      </c>
      <c r="AE490" s="73">
        <v>0.25056771757263629</v>
      </c>
      <c r="AF490" s="26"/>
    </row>
    <row r="491" spans="1:32">
      <c r="A491" s="27">
        <v>240</v>
      </c>
      <c r="B491" s="57">
        <v>59.875</v>
      </c>
      <c r="C491" s="31">
        <v>91.896198163269062</v>
      </c>
      <c r="D491" s="32">
        <v>0.89453289699983474</v>
      </c>
      <c r="E491" s="32">
        <v>2.2448801070193767E-3</v>
      </c>
      <c r="F491" s="31">
        <v>111.59379361570782</v>
      </c>
      <c r="G491" s="22">
        <v>1.7943153862440348E-2</v>
      </c>
      <c r="H491" s="31">
        <v>95.536598861227233</v>
      </c>
      <c r="I491" s="31">
        <v>99.234444271485458</v>
      </c>
      <c r="J491" s="31">
        <v>-10.267552622537941</v>
      </c>
      <c r="K491" s="22">
        <v>0.37491878648800203</v>
      </c>
      <c r="L491" s="30">
        <v>0.12207976417636282</v>
      </c>
      <c r="M491" s="32">
        <v>54.805361536931144</v>
      </c>
      <c r="N491" s="32">
        <v>7.0268657731402525E-3</v>
      </c>
      <c r="O491" s="29">
        <v>91.834774959364026</v>
      </c>
      <c r="P491" s="31">
        <v>91.845902556280905</v>
      </c>
      <c r="Q491" s="31">
        <v>91.935692843962059</v>
      </c>
      <c r="R491" s="31">
        <v>92.050568098939507</v>
      </c>
      <c r="S491" s="31">
        <v>92.137742819966505</v>
      </c>
      <c r="T491" s="31">
        <v>92.169267864369658</v>
      </c>
      <c r="U491" s="31">
        <v>92.1385297824242</v>
      </c>
      <c r="V491" s="31">
        <v>92.05104718630939</v>
      </c>
      <c r="W491" s="73">
        <v>0.37233904618766078</v>
      </c>
      <c r="X491" s="22">
        <v>0.37249704556854751</v>
      </c>
      <c r="Y491" s="22">
        <v>0.37377370012279365</v>
      </c>
      <c r="Z491" s="22">
        <v>0.37541152170334513</v>
      </c>
      <c r="AA491" s="22">
        <v>0.37651591195924305</v>
      </c>
      <c r="AB491" s="22">
        <v>0.37686995714925114</v>
      </c>
      <c r="AC491" s="22">
        <v>0.37652474636910788</v>
      </c>
      <c r="AD491" s="22">
        <v>0.3754183628440671</v>
      </c>
      <c r="AE491" s="73">
        <v>0.37491878648800203</v>
      </c>
      <c r="AF491" s="26"/>
    </row>
    <row r="492" spans="1:32">
      <c r="A492" s="66" t="s">
        <v>236</v>
      </c>
      <c r="B492" s="58"/>
      <c r="C492" s="62">
        <v>91.896198163269062</v>
      </c>
      <c r="D492" s="60">
        <v>0.89453289699983474</v>
      </c>
      <c r="E492" s="60">
        <v>2.2448801070193767E-3</v>
      </c>
      <c r="F492" s="58"/>
      <c r="G492" s="63">
        <v>2.1556163679126529E-2</v>
      </c>
      <c r="H492" s="62">
        <v>95.536598861227233</v>
      </c>
      <c r="I492" s="58"/>
      <c r="J492" s="58"/>
      <c r="K492" s="58"/>
      <c r="L492" s="48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  <c r="AE492" s="40"/>
    </row>
    <row r="493" spans="1:32">
      <c r="A493" s="67" t="s">
        <v>216</v>
      </c>
      <c r="B493" s="64"/>
      <c r="C493" s="64"/>
      <c r="D493" s="64"/>
      <c r="E493" s="64"/>
      <c r="F493" s="64"/>
      <c r="G493" s="64"/>
      <c r="H493" s="75">
        <v>102.10490964442602</v>
      </c>
      <c r="I493" s="75">
        <v>101.44961335452552</v>
      </c>
      <c r="J493" s="64"/>
      <c r="K493" s="74">
        <v>0.11072671980950269</v>
      </c>
      <c r="L493" s="26"/>
    </row>
    <row r="495" spans="1:32">
      <c r="A495" s="43" t="s">
        <v>208</v>
      </c>
      <c r="B495" s="44">
        <v>432</v>
      </c>
      <c r="C495" s="42"/>
      <c r="D495" s="45" t="s">
        <v>209</v>
      </c>
      <c r="E495" s="47">
        <v>4317</v>
      </c>
      <c r="F495" s="44" t="s">
        <v>210</v>
      </c>
      <c r="G495" s="42"/>
      <c r="H495" s="45" t="s">
        <v>211</v>
      </c>
      <c r="I495" s="47">
        <v>7</v>
      </c>
      <c r="J495" s="44" t="s">
        <v>210</v>
      </c>
      <c r="K495" s="43" t="s">
        <v>212</v>
      </c>
      <c r="L495" s="47">
        <v>21</v>
      </c>
      <c r="M495" s="44" t="s">
        <v>213</v>
      </c>
      <c r="N495" s="41"/>
      <c r="O495" s="42"/>
      <c r="P495" s="41"/>
      <c r="Q495" s="41"/>
      <c r="R495" s="41"/>
      <c r="S495" s="41"/>
      <c r="T495" s="41"/>
      <c r="U495" s="41"/>
      <c r="V495" s="41"/>
      <c r="W495" s="46" t="s">
        <v>197</v>
      </c>
      <c r="X495" s="41"/>
      <c r="Y495" s="41"/>
      <c r="Z495" s="41"/>
      <c r="AA495" s="41"/>
      <c r="AB495" s="41"/>
      <c r="AC495" s="41"/>
      <c r="AD495" s="41"/>
      <c r="AE495" s="41"/>
      <c r="AF495" s="26"/>
    </row>
    <row r="496" spans="1:32">
      <c r="A496" s="48"/>
      <c r="C496" s="49" t="s">
        <v>214</v>
      </c>
      <c r="D496" s="49" t="s">
        <v>214</v>
      </c>
      <c r="E496" s="49" t="s">
        <v>214</v>
      </c>
      <c r="F496" s="49"/>
      <c r="G496" s="49" t="s">
        <v>215</v>
      </c>
      <c r="H496" s="49" t="s">
        <v>192</v>
      </c>
      <c r="I496" s="49" t="s">
        <v>193</v>
      </c>
      <c r="J496" s="49"/>
      <c r="K496" s="49" t="s">
        <v>216</v>
      </c>
      <c r="L496" s="51" t="s">
        <v>193</v>
      </c>
      <c r="M496" s="49" t="s">
        <v>192</v>
      </c>
      <c r="N496" s="49" t="s">
        <v>217</v>
      </c>
      <c r="O496" s="51" t="s">
        <v>218</v>
      </c>
      <c r="V496" s="49" t="s">
        <v>219</v>
      </c>
      <c r="W496" s="51" t="s">
        <v>218</v>
      </c>
      <c r="AD496" s="49" t="s">
        <v>219</v>
      </c>
      <c r="AE496" s="51" t="s">
        <v>216</v>
      </c>
      <c r="AF496" s="26"/>
    </row>
    <row r="497" spans="1:32">
      <c r="A497" s="52" t="s">
        <v>195</v>
      </c>
      <c r="B497" s="49" t="s">
        <v>220</v>
      </c>
      <c r="C497" s="49" t="s">
        <v>221</v>
      </c>
      <c r="D497" s="49" t="s">
        <v>167</v>
      </c>
      <c r="E497" s="49" t="s">
        <v>222</v>
      </c>
      <c r="F497" s="49" t="s">
        <v>223</v>
      </c>
      <c r="G497" s="49" t="s">
        <v>14</v>
      </c>
      <c r="H497" s="49" t="s">
        <v>45</v>
      </c>
      <c r="I497" s="49" t="s">
        <v>45</v>
      </c>
      <c r="J497" s="49" t="s">
        <v>28</v>
      </c>
      <c r="K497" s="49" t="s">
        <v>224</v>
      </c>
      <c r="L497" s="52" t="s">
        <v>225</v>
      </c>
      <c r="M497" s="49" t="s">
        <v>226</v>
      </c>
      <c r="N497" s="49" t="s">
        <v>227</v>
      </c>
      <c r="O497" s="52" t="s">
        <v>221</v>
      </c>
      <c r="P497" s="49" t="s">
        <v>221</v>
      </c>
      <c r="Q497" s="49" t="s">
        <v>221</v>
      </c>
      <c r="R497" s="49" t="s">
        <v>221</v>
      </c>
      <c r="S497" s="49" t="s">
        <v>221</v>
      </c>
      <c r="T497" s="49" t="s">
        <v>221</v>
      </c>
      <c r="U497" s="49" t="s">
        <v>221</v>
      </c>
      <c r="V497" s="49" t="s">
        <v>221</v>
      </c>
      <c r="W497" s="52" t="s">
        <v>224</v>
      </c>
      <c r="X497" s="49" t="s">
        <v>224</v>
      </c>
      <c r="Y497" s="49" t="s">
        <v>224</v>
      </c>
      <c r="Z497" s="49" t="s">
        <v>224</v>
      </c>
      <c r="AA497" s="49" t="s">
        <v>224</v>
      </c>
      <c r="AB497" s="49" t="s">
        <v>224</v>
      </c>
      <c r="AC497" s="49" t="s">
        <v>224</v>
      </c>
      <c r="AD497" s="49" t="s">
        <v>224</v>
      </c>
      <c r="AE497" s="52" t="s">
        <v>224</v>
      </c>
      <c r="AF497" s="26"/>
    </row>
    <row r="498" spans="1:32">
      <c r="A498" s="53"/>
      <c r="B498" s="54" t="s">
        <v>228</v>
      </c>
      <c r="C498" s="54" t="s">
        <v>31</v>
      </c>
      <c r="D498" s="54"/>
      <c r="E498" s="54" t="s">
        <v>186</v>
      </c>
      <c r="F498" s="54" t="s">
        <v>229</v>
      </c>
      <c r="G498" s="54" t="s">
        <v>186</v>
      </c>
      <c r="H498" s="54" t="s">
        <v>31</v>
      </c>
      <c r="I498" s="54" t="s">
        <v>31</v>
      </c>
      <c r="J498" s="54" t="s">
        <v>32</v>
      </c>
      <c r="K498" s="55" t="s">
        <v>230</v>
      </c>
      <c r="L498" s="53" t="s">
        <v>231</v>
      </c>
      <c r="M498" s="54" t="s">
        <v>229</v>
      </c>
      <c r="N498" s="55" t="s">
        <v>232</v>
      </c>
      <c r="O498" s="53" t="s">
        <v>31</v>
      </c>
      <c r="P498" s="54" t="s">
        <v>31</v>
      </c>
      <c r="Q498" s="54" t="s">
        <v>31</v>
      </c>
      <c r="R498" s="54" t="s">
        <v>31</v>
      </c>
      <c r="S498" s="54" t="s">
        <v>31</v>
      </c>
      <c r="T498" s="54" t="s">
        <v>31</v>
      </c>
      <c r="U498" s="54" t="s">
        <v>31</v>
      </c>
      <c r="V498" s="55" t="s">
        <v>31</v>
      </c>
      <c r="W498" s="53" t="s">
        <v>230</v>
      </c>
      <c r="X498" s="54" t="s">
        <v>230</v>
      </c>
      <c r="Y498" s="54" t="s">
        <v>230</v>
      </c>
      <c r="Z498" s="54" t="s">
        <v>230</v>
      </c>
      <c r="AA498" s="54" t="s">
        <v>230</v>
      </c>
      <c r="AB498" s="54" t="s">
        <v>230</v>
      </c>
      <c r="AC498" s="54" t="s">
        <v>230</v>
      </c>
      <c r="AD498" s="55" t="s">
        <v>230</v>
      </c>
      <c r="AE498" s="56" t="s">
        <v>230</v>
      </c>
      <c r="AF498" s="26"/>
    </row>
    <row r="499" spans="1:32">
      <c r="A499" s="66" t="s">
        <v>233</v>
      </c>
      <c r="B499" s="58" t="s">
        <v>234</v>
      </c>
      <c r="C499" s="59">
        <v>-89.69316060787844</v>
      </c>
      <c r="D499" s="60">
        <v>6.1972395998935245E-5</v>
      </c>
      <c r="E499" s="61">
        <v>1.6280018270616171E-7</v>
      </c>
      <c r="F499" s="62">
        <v>87.853686616605302</v>
      </c>
      <c r="G499" s="63">
        <v>2.2791810862511877E-2</v>
      </c>
      <c r="H499" s="62">
        <v>97.126556595543803</v>
      </c>
      <c r="I499" s="58" t="s">
        <v>234</v>
      </c>
      <c r="J499" s="59">
        <v>-10</v>
      </c>
      <c r="K499" s="58" t="s">
        <v>234</v>
      </c>
      <c r="L499" s="67"/>
      <c r="M499" s="64"/>
      <c r="N499" s="69" t="s">
        <v>235</v>
      </c>
      <c r="O499" s="68">
        <v>0.39688694143904757</v>
      </c>
      <c r="P499" s="65">
        <v>0.5723890592454679</v>
      </c>
      <c r="Q499" s="65">
        <v>0.67863071530086139</v>
      </c>
      <c r="R499" s="65">
        <v>0.75916816228246198</v>
      </c>
      <c r="S499" s="65">
        <v>0.82549764413004212</v>
      </c>
      <c r="T499" s="65">
        <v>0.88259810722031795</v>
      </c>
      <c r="U499" s="65">
        <v>0.93313424769537623</v>
      </c>
      <c r="V499" s="65">
        <v>0.97871901579254739</v>
      </c>
      <c r="W499" s="68">
        <v>0.39688694143904757</v>
      </c>
      <c r="X499" s="65">
        <v>0.5723890592454679</v>
      </c>
      <c r="Y499" s="65">
        <v>0.67863071530086139</v>
      </c>
      <c r="Z499" s="65">
        <v>0.75916816228246198</v>
      </c>
      <c r="AA499" s="65">
        <v>0.82549764413004212</v>
      </c>
      <c r="AB499" s="65">
        <v>0.88259810722031795</v>
      </c>
      <c r="AC499" s="65">
        <v>0.93313424769537623</v>
      </c>
      <c r="AD499" s="65">
        <v>0.97871901579254739</v>
      </c>
      <c r="AE499" s="67"/>
      <c r="AF499" s="26"/>
    </row>
    <row r="500" spans="1:32">
      <c r="A500" s="50">
        <v>1</v>
      </c>
      <c r="B500" s="57">
        <v>0.125</v>
      </c>
      <c r="C500" s="31">
        <v>-72.717779285059692</v>
      </c>
      <c r="D500" s="32">
        <v>2.2662127879126726E-4</v>
      </c>
      <c r="E500" s="32">
        <v>5.9431302891314938E-7</v>
      </c>
      <c r="F500" s="31">
        <v>87.856289105050379</v>
      </c>
      <c r="G500" s="22">
        <v>2.2791135721039177E-2</v>
      </c>
      <c r="H500" s="31">
        <v>97.066956785371659</v>
      </c>
      <c r="I500" s="31">
        <v>100.03225914792668</v>
      </c>
      <c r="J500" s="31">
        <v>-10.000499053731856</v>
      </c>
      <c r="K500" s="22">
        <v>7.0016101890970073E-3</v>
      </c>
      <c r="L500" s="70">
        <v>0.1169920150509441</v>
      </c>
      <c r="M500" s="32">
        <v>49.524735488026494</v>
      </c>
      <c r="N500" s="32">
        <v>6.6549784360250726E-3</v>
      </c>
      <c r="O500" s="71">
        <v>-71.810300299255161</v>
      </c>
      <c r="P500" s="31">
        <v>-70.938884819308981</v>
      </c>
      <c r="Q500" s="31">
        <v>-70.342079265806035</v>
      </c>
      <c r="R500" s="31">
        <v>-69.844804149457602</v>
      </c>
      <c r="S500" s="31">
        <v>-69.401943513362042</v>
      </c>
      <c r="T500" s="31">
        <v>-68.859853047021602</v>
      </c>
      <c r="U500" s="31">
        <v>-68.236849824560991</v>
      </c>
      <c r="V500" s="31">
        <v>-68.839946111670017</v>
      </c>
      <c r="W500" s="72">
        <v>6.4923501782799429E-3</v>
      </c>
      <c r="X500" s="22">
        <v>6.7036060859178683E-3</v>
      </c>
      <c r="Y500" s="22">
        <v>6.8558443685618293E-3</v>
      </c>
      <c r="Z500" s="22">
        <v>6.9875902165146137E-3</v>
      </c>
      <c r="AA500" s="22">
        <v>7.1087944973062672E-3</v>
      </c>
      <c r="AB500" s="22">
        <v>7.2564362530017634E-3</v>
      </c>
      <c r="AC500" s="22">
        <v>7.3489291423812619E-3</v>
      </c>
      <c r="AD500" s="22">
        <v>7.2593307708125089E-3</v>
      </c>
      <c r="AE500" s="72">
        <v>7.0016101890970073E-3</v>
      </c>
      <c r="AF500" s="26"/>
    </row>
    <row r="501" spans="1:32">
      <c r="A501" s="27">
        <v>24</v>
      </c>
      <c r="B501" s="57">
        <v>5.875</v>
      </c>
      <c r="C501" s="31">
        <v>-23.233441074024746</v>
      </c>
      <c r="D501" s="32">
        <v>5.6809432196048108E-3</v>
      </c>
      <c r="E501" s="32">
        <v>1.6394056283804344E-5</v>
      </c>
      <c r="F501" s="31">
        <v>88.927163594469377</v>
      </c>
      <c r="G501" s="22">
        <v>2.2516681382881643E-2</v>
      </c>
      <c r="H501" s="31">
        <v>100.42767502189649</v>
      </c>
      <c r="I501" s="31">
        <v>100.63673578969279</v>
      </c>
      <c r="J501" s="31">
        <v>-10.023787241394892</v>
      </c>
      <c r="K501" s="22">
        <v>2.3512438707024835E-2</v>
      </c>
      <c r="L501" s="30">
        <v>0.1177641022384024</v>
      </c>
      <c r="M501" s="32">
        <v>50.143641795870032</v>
      </c>
      <c r="N501" s="32">
        <v>6.7487712747127896E-3</v>
      </c>
      <c r="O501" s="29">
        <v>-23.015268076831557</v>
      </c>
      <c r="P501" s="31">
        <v>-22.93837991667311</v>
      </c>
      <c r="Q501" s="31">
        <v>-22.85447980534628</v>
      </c>
      <c r="R501" s="31">
        <v>-22.71740892138471</v>
      </c>
      <c r="S501" s="31">
        <v>-22.565917900148406</v>
      </c>
      <c r="T501" s="31">
        <v>-22.484754362163308</v>
      </c>
      <c r="U501" s="31">
        <v>-22.547765777542427</v>
      </c>
      <c r="V501" s="31">
        <v>-22.783888007756353</v>
      </c>
      <c r="W501" s="73">
        <v>2.3352255931574129E-2</v>
      </c>
      <c r="X501" s="22">
        <v>2.3396383186674721E-2</v>
      </c>
      <c r="Y501" s="22">
        <v>2.3444737427430161E-2</v>
      </c>
      <c r="Z501" s="22">
        <v>2.3524192922639024E-2</v>
      </c>
      <c r="AA501" s="22">
        <v>2.3612671133858679E-2</v>
      </c>
      <c r="AB501" s="22">
        <v>2.3660363045746393E-2</v>
      </c>
      <c r="AC501" s="22">
        <v>2.3623319853601416E-2</v>
      </c>
      <c r="AD501" s="22">
        <v>2.3485586154674148E-2</v>
      </c>
      <c r="AE501" s="73">
        <v>2.3512438707024835E-2</v>
      </c>
      <c r="AF501" s="26"/>
    </row>
    <row r="502" spans="1:32">
      <c r="A502" s="27">
        <v>48</v>
      </c>
      <c r="B502" s="57">
        <v>11.875</v>
      </c>
      <c r="C502" s="31">
        <v>-4.0482415643726313</v>
      </c>
      <c r="D502" s="32">
        <v>1.6575488441547583E-2</v>
      </c>
      <c r="E502" s="32">
        <v>4.7450834288885028E-5</v>
      </c>
      <c r="F502" s="31">
        <v>89.55092327382134</v>
      </c>
      <c r="G502" s="22">
        <v>2.2359843268365383E-2</v>
      </c>
      <c r="H502" s="31">
        <v>100.14368537021508</v>
      </c>
      <c r="I502" s="31">
        <v>100.58582458370401</v>
      </c>
      <c r="J502" s="31">
        <v>-10.048312221808059</v>
      </c>
      <c r="K502" s="22">
        <v>3.6759242135456123E-2</v>
      </c>
      <c r="L502" s="30">
        <v>0.11779149918003577</v>
      </c>
      <c r="M502" s="32">
        <v>50.398780279224681</v>
      </c>
      <c r="N502" s="32">
        <v>6.7791934456392878E-3</v>
      </c>
      <c r="O502" s="29">
        <v>-3.6939906075274558</v>
      </c>
      <c r="P502" s="31">
        <v>-3.6343712862817732</v>
      </c>
      <c r="Q502" s="31">
        <v>-3.5211482259061806</v>
      </c>
      <c r="R502" s="31">
        <v>-3.4183404290940369</v>
      </c>
      <c r="S502" s="31">
        <v>-3.3746928686935544</v>
      </c>
      <c r="T502" s="31">
        <v>-3.4145928562162515</v>
      </c>
      <c r="U502" s="31">
        <v>-3.5415560794772203</v>
      </c>
      <c r="V502" s="31">
        <v>-3.7457548925679345</v>
      </c>
      <c r="W502" s="73">
        <v>3.6641053874073591E-2</v>
      </c>
      <c r="X502" s="22">
        <v>3.6687514775420038E-2</v>
      </c>
      <c r="Y502" s="22">
        <v>3.6776112275864435E-2</v>
      </c>
      <c r="Z502" s="22">
        <v>3.6856974075716996E-2</v>
      </c>
      <c r="AA502" s="22">
        <v>3.6891424040381947E-2</v>
      </c>
      <c r="AB502" s="22">
        <v>3.6859929140501124E-2</v>
      </c>
      <c r="AC502" s="22">
        <v>3.6760107778450256E-2</v>
      </c>
      <c r="AD502" s="22">
        <v>3.6600821123240583E-2</v>
      </c>
      <c r="AE502" s="73">
        <v>3.6759242135456123E-2</v>
      </c>
      <c r="AF502" s="26"/>
    </row>
    <row r="503" spans="1:32">
      <c r="A503" s="27">
        <v>72</v>
      </c>
      <c r="B503" s="57">
        <v>17.875</v>
      </c>
      <c r="C503" s="31">
        <v>10.373388807581383</v>
      </c>
      <c r="D503" s="32">
        <v>3.3841345971253482E-2</v>
      </c>
      <c r="E503" s="32">
        <v>9.8686026087147196E-5</v>
      </c>
      <c r="F503" s="31">
        <v>90.472990479322348</v>
      </c>
      <c r="G503" s="22">
        <v>2.2131960028420813E-2</v>
      </c>
      <c r="H503" s="31">
        <v>100.79794675862986</v>
      </c>
      <c r="I503" s="31">
        <v>100.83170407866486</v>
      </c>
      <c r="J503" s="31">
        <v>-10.073061453072331</v>
      </c>
      <c r="K503" s="22">
        <v>5.0272370193096903E-2</v>
      </c>
      <c r="L503" s="30">
        <v>0.11795304910314418</v>
      </c>
      <c r="M503" s="32">
        <v>50.787037892930513</v>
      </c>
      <c r="N503" s="32">
        <v>6.8274064198776399E-3</v>
      </c>
      <c r="O503" s="29">
        <v>10.888660408709253</v>
      </c>
      <c r="P503" s="31">
        <v>11.066789182231078</v>
      </c>
      <c r="Q503" s="31">
        <v>11.149313701619789</v>
      </c>
      <c r="R503" s="31">
        <v>11.152604116261848</v>
      </c>
      <c r="S503" s="31">
        <v>11.088151247215386</v>
      </c>
      <c r="T503" s="31">
        <v>10.969005698474009</v>
      </c>
      <c r="U503" s="31">
        <v>10.807853858944606</v>
      </c>
      <c r="V503" s="31">
        <v>10.616026932098054</v>
      </c>
      <c r="W503" s="73">
        <v>5.0212574902512463E-2</v>
      </c>
      <c r="X503" s="22">
        <v>5.0347137270665795E-2</v>
      </c>
      <c r="Y503" s="22">
        <v>5.0409842821695437E-2</v>
      </c>
      <c r="Z503" s="22">
        <v>5.0412347820167049E-2</v>
      </c>
      <c r="AA503" s="22">
        <v>5.0363346839174851E-2</v>
      </c>
      <c r="AB503" s="22">
        <v>5.0273136604526016E-2</v>
      </c>
      <c r="AC503" s="22">
        <v>5.0151885000388641E-2</v>
      </c>
      <c r="AD503" s="22">
        <v>5.0008690285644954E-2</v>
      </c>
      <c r="AE503" s="73">
        <v>5.0272370193096903E-2</v>
      </c>
      <c r="AF503" s="26"/>
    </row>
    <row r="504" spans="1:32">
      <c r="A504" s="27">
        <v>96</v>
      </c>
      <c r="B504" s="57">
        <v>23.875</v>
      </c>
      <c r="C504" s="31">
        <v>23.739753533187507</v>
      </c>
      <c r="D504" s="32">
        <v>6.1513781721485174E-2</v>
      </c>
      <c r="E504" s="32">
        <v>1.8665924406186657E-4</v>
      </c>
      <c r="F504" s="31">
        <v>91.793157589629018</v>
      </c>
      <c r="G504" s="22">
        <v>2.1813658681312079E-2</v>
      </c>
      <c r="H504" s="31">
        <v>102.21101998036076</v>
      </c>
      <c r="I504" s="31">
        <v>101.56069583696504</v>
      </c>
      <c r="J504" s="31">
        <v>-10.098169019238128</v>
      </c>
      <c r="K504" s="22">
        <v>6.2894970755981008E-2</v>
      </c>
      <c r="L504" s="30">
        <v>0.11827449252405788</v>
      </c>
      <c r="M504" s="32">
        <v>51.319588235465943</v>
      </c>
      <c r="N504" s="32">
        <v>6.8906342234436183E-3</v>
      </c>
      <c r="O504" s="29">
        <v>24.384459586382214</v>
      </c>
      <c r="P504" s="31">
        <v>24.572733892577521</v>
      </c>
      <c r="Q504" s="31">
        <v>24.642841435745794</v>
      </c>
      <c r="R504" s="31">
        <v>24.626518598179164</v>
      </c>
      <c r="S504" s="31">
        <v>24.540381274612965</v>
      </c>
      <c r="T504" s="31">
        <v>24.39953008468833</v>
      </c>
      <c r="U504" s="31">
        <v>24.21730968723891</v>
      </c>
      <c r="V504" s="31">
        <v>24.005059999559091</v>
      </c>
      <c r="W504" s="73">
        <v>6.2842823127220337E-2</v>
      </c>
      <c r="X504" s="22">
        <v>6.3088673260220759E-2</v>
      </c>
      <c r="Y504" s="22">
        <v>6.3180725287420289E-2</v>
      </c>
      <c r="Z504" s="22">
        <v>6.3159268656917691E-2</v>
      </c>
      <c r="AA504" s="22">
        <v>6.3046286497089377E-2</v>
      </c>
      <c r="AB504" s="22">
        <v>6.2862429765197805E-2</v>
      </c>
      <c r="AC504" s="22">
        <v>6.2626204551429157E-2</v>
      </c>
      <c r="AD504" s="22">
        <v>6.235335490235272E-2</v>
      </c>
      <c r="AE504" s="73">
        <v>6.2894970755981008E-2</v>
      </c>
      <c r="AF504" s="26"/>
    </row>
    <row r="505" spans="1:32">
      <c r="A505" s="27">
        <v>120</v>
      </c>
      <c r="B505" s="57">
        <v>29.875</v>
      </c>
      <c r="C505" s="31">
        <v>38.384265432413393</v>
      </c>
      <c r="D505" s="32">
        <v>0.10964817404842361</v>
      </c>
      <c r="E505" s="32">
        <v>3.4073539370160441E-4</v>
      </c>
      <c r="F505" s="31">
        <v>93.526212373678703</v>
      </c>
      <c r="G505" s="22">
        <v>2.1409448304607955E-2</v>
      </c>
      <c r="H505" s="31">
        <v>103.06104258457144</v>
      </c>
      <c r="I505" s="31">
        <v>102.41659607898265</v>
      </c>
      <c r="J505" s="31">
        <v>-10.123767879262244</v>
      </c>
      <c r="K505" s="22">
        <v>8.2159692474034388E-2</v>
      </c>
      <c r="L505" s="30">
        <v>0.11868474836065077</v>
      </c>
      <c r="M505" s="32">
        <v>51.868983588267049</v>
      </c>
      <c r="N505" s="32">
        <v>6.9449093602593926E-3</v>
      </c>
      <c r="O505" s="29">
        <v>39.651913817495284</v>
      </c>
      <c r="P505" s="31">
        <v>39.703843455907474</v>
      </c>
      <c r="Q505" s="31">
        <v>39.618273326511087</v>
      </c>
      <c r="R505" s="31">
        <v>39.471441166091665</v>
      </c>
      <c r="S505" s="31">
        <v>39.289230354458581</v>
      </c>
      <c r="T505" s="31">
        <v>39.08539006292375</v>
      </c>
      <c r="U505" s="31">
        <v>38.868392603919297</v>
      </c>
      <c r="V505" s="31">
        <v>38.643841919554184</v>
      </c>
      <c r="W505" s="73">
        <v>8.2532285604025785E-2</v>
      </c>
      <c r="X505" s="22">
        <v>8.2586719148559598E-2</v>
      </c>
      <c r="Y505" s="22">
        <v>8.2497075806799797E-2</v>
      </c>
      <c r="Z505" s="22">
        <v>8.2343878462481354E-2</v>
      </c>
      <c r="AA505" s="22">
        <v>8.2154860892946616E-2</v>
      </c>
      <c r="AB505" s="22">
        <v>8.1944831629552725E-2</v>
      </c>
      <c r="AC505" s="22">
        <v>8.1722890354758132E-2</v>
      </c>
      <c r="AD505" s="22">
        <v>8.1494997893151136E-2</v>
      </c>
      <c r="AE505" s="73">
        <v>8.2159692474034388E-2</v>
      </c>
      <c r="AF505" s="26"/>
    </row>
    <row r="506" spans="1:32">
      <c r="A506" s="27">
        <v>144</v>
      </c>
      <c r="B506" s="57">
        <v>35.875</v>
      </c>
      <c r="C506" s="31">
        <v>51.707093363452763</v>
      </c>
      <c r="D506" s="32">
        <v>0.18994582253491188</v>
      </c>
      <c r="E506" s="32">
        <v>5.663313014405328E-4</v>
      </c>
      <c r="F506" s="31">
        <v>95.448987714326066</v>
      </c>
      <c r="G506" s="22">
        <v>2.0978164953754919E-2</v>
      </c>
      <c r="H506" s="31">
        <v>101.58513262899682</v>
      </c>
      <c r="I506" s="31">
        <v>102.83863438932013</v>
      </c>
      <c r="J506" s="31">
        <v>-10.149946375460368</v>
      </c>
      <c r="K506" s="22">
        <v>0.10160748531910888</v>
      </c>
      <c r="L506" s="30">
        <v>0.11900568477559501</v>
      </c>
      <c r="M506" s="32">
        <v>52.213002131007471</v>
      </c>
      <c r="N506" s="32">
        <v>6.9574050894339245E-3</v>
      </c>
      <c r="O506" s="29">
        <v>52.937837612333631</v>
      </c>
      <c r="P506" s="31">
        <v>52.988578376064929</v>
      </c>
      <c r="Q506" s="31">
        <v>52.909041371522925</v>
      </c>
      <c r="R506" s="31">
        <v>52.769683698516168</v>
      </c>
      <c r="S506" s="31">
        <v>52.594630472711501</v>
      </c>
      <c r="T506" s="31">
        <v>52.396908568372389</v>
      </c>
      <c r="U506" s="31">
        <v>52.184708187301489</v>
      </c>
      <c r="V506" s="31">
        <v>51.963578076246392</v>
      </c>
      <c r="W506" s="73">
        <v>0.10219199757173611</v>
      </c>
      <c r="X506" s="22">
        <v>0.10227911040568335</v>
      </c>
      <c r="Y506" s="22">
        <v>0.10214262379911107</v>
      </c>
      <c r="Z506" s="22">
        <v>0.10190433826652838</v>
      </c>
      <c r="AA506" s="22">
        <v>0.10160655304962811</v>
      </c>
      <c r="AB506" s="22">
        <v>0.10127225260423638</v>
      </c>
      <c r="AC506" s="22">
        <v>0.10091587505010433</v>
      </c>
      <c r="AD506" s="22">
        <v>0.10054713180584331</v>
      </c>
      <c r="AE506" s="73">
        <v>0.10160748531910888</v>
      </c>
      <c r="AF506" s="26"/>
    </row>
    <row r="507" spans="1:32">
      <c r="A507" s="27">
        <v>168</v>
      </c>
      <c r="B507" s="57">
        <v>41.875</v>
      </c>
      <c r="C507" s="31">
        <v>63.103422263285665</v>
      </c>
      <c r="D507" s="32">
        <v>0.31076829595813871</v>
      </c>
      <c r="E507" s="32">
        <v>8.5863964864661875E-4</v>
      </c>
      <c r="F507" s="31">
        <v>97.753067040913962</v>
      </c>
      <c r="G507" s="22">
        <v>2.0483701121131979E-2</v>
      </c>
      <c r="H507" s="31">
        <v>98.893777628662463</v>
      </c>
      <c r="I507" s="31">
        <v>102.56105509424098</v>
      </c>
      <c r="J507" s="31">
        <v>-10.176731812074665</v>
      </c>
      <c r="K507" s="22">
        <v>0.13056343000107457</v>
      </c>
      <c r="L507" s="30">
        <v>0.11896992226509565</v>
      </c>
      <c r="M507" s="32">
        <v>52.525214931646069</v>
      </c>
      <c r="N507" s="32">
        <v>6.9483251302442893E-3</v>
      </c>
      <c r="O507" s="29">
        <v>64.104717929506364</v>
      </c>
      <c r="P507" s="31">
        <v>64.167460218756503</v>
      </c>
      <c r="Q507" s="31">
        <v>64.112147908091032</v>
      </c>
      <c r="R507" s="31">
        <v>64.001694678949065</v>
      </c>
      <c r="S507" s="31">
        <v>63.857669817581595</v>
      </c>
      <c r="T507" s="31">
        <v>63.691900583600756</v>
      </c>
      <c r="U507" s="31">
        <v>63.511932573932555</v>
      </c>
      <c r="V507" s="31">
        <v>63.322939698045062</v>
      </c>
      <c r="W507" s="73">
        <v>0.13125782746388945</v>
      </c>
      <c r="X507" s="22">
        <v>0.13142812002846985</v>
      </c>
      <c r="Y507" s="22">
        <v>0.13127797639577499</v>
      </c>
      <c r="Z507" s="22">
        <v>0.13097892056643898</v>
      </c>
      <c r="AA507" s="22">
        <v>0.13059049808926346</v>
      </c>
      <c r="AB507" s="22">
        <v>0.13014556852808523</v>
      </c>
      <c r="AC507" s="22">
        <v>0.1296651056523862</v>
      </c>
      <c r="AD507" s="22">
        <v>0.12916342328428834</v>
      </c>
      <c r="AE507" s="73">
        <v>0.13056343000107457</v>
      </c>
      <c r="AF507" s="26"/>
    </row>
    <row r="508" spans="1:32">
      <c r="A508" s="27">
        <v>192</v>
      </c>
      <c r="B508" s="57">
        <v>47.875</v>
      </c>
      <c r="C508" s="31">
        <v>72.266626206683469</v>
      </c>
      <c r="D508" s="32">
        <v>0.46524310262877849</v>
      </c>
      <c r="E508" s="32">
        <v>1.1846958074309599E-3</v>
      </c>
      <c r="F508" s="31">
        <v>100.43050039321163</v>
      </c>
      <c r="G508" s="22">
        <v>1.9937614580235654E-2</v>
      </c>
      <c r="H508" s="31">
        <v>96.042217100728479</v>
      </c>
      <c r="I508" s="31">
        <v>101.78990161523573</v>
      </c>
      <c r="J508" s="31">
        <v>-10.204211161402712</v>
      </c>
      <c r="K508" s="22">
        <v>0.16873453814285477</v>
      </c>
      <c r="L508" s="30">
        <v>0.11940510364008235</v>
      </c>
      <c r="M508" s="32">
        <v>52.84224368542715</v>
      </c>
      <c r="N508" s="32">
        <v>6.9373296097884739E-3</v>
      </c>
      <c r="O508" s="29">
        <v>73.028336225654428</v>
      </c>
      <c r="P508" s="31">
        <v>73.115656163906678</v>
      </c>
      <c r="Q508" s="31">
        <v>73.092762781079259</v>
      </c>
      <c r="R508" s="31">
        <v>73.015786551858895</v>
      </c>
      <c r="S508" s="31">
        <v>72.904212352894149</v>
      </c>
      <c r="T508" s="31">
        <v>72.769204047391383</v>
      </c>
      <c r="U508" s="31">
        <v>72.618178242286888</v>
      </c>
      <c r="V508" s="31">
        <v>72.456392697638123</v>
      </c>
      <c r="W508" s="73">
        <v>0.16934827202410144</v>
      </c>
      <c r="X508" s="22">
        <v>0.16970086850387942</v>
      </c>
      <c r="Y508" s="22">
        <v>0.16960833751310839</v>
      </c>
      <c r="Z508" s="22">
        <v>0.16929767128116205</v>
      </c>
      <c r="AA508" s="22">
        <v>0.16884862330478148</v>
      </c>
      <c r="AB508" s="22">
        <v>0.16830723587572416</v>
      </c>
      <c r="AC508" s="22">
        <v>0.16770417200817098</v>
      </c>
      <c r="AD508" s="22">
        <v>0.16706112463191025</v>
      </c>
      <c r="AE508" s="73">
        <v>0.16873453814285477</v>
      </c>
      <c r="AF508" s="26"/>
    </row>
    <row r="509" spans="1:32">
      <c r="A509" s="27">
        <v>216</v>
      </c>
      <c r="B509" s="57">
        <v>53.875</v>
      </c>
      <c r="C509" s="31">
        <v>80.117583648773959</v>
      </c>
      <c r="D509" s="32">
        <v>0.66336738278334861</v>
      </c>
      <c r="E509" s="32">
        <v>1.5475402360517283E-3</v>
      </c>
      <c r="F509" s="31">
        <v>103.56340951941866</v>
      </c>
      <c r="G509" s="22">
        <v>1.9334479409589246E-2</v>
      </c>
      <c r="H509" s="31">
        <v>93.020043344332009</v>
      </c>
      <c r="I509" s="31">
        <v>100.51348278213928</v>
      </c>
      <c r="J509" s="31">
        <v>-10.232582280061251</v>
      </c>
      <c r="K509" s="22">
        <v>0.24852704054155475</v>
      </c>
      <c r="L509" s="30">
        <v>0.11992974697261616</v>
      </c>
      <c r="M509" s="32">
        <v>53.188443679203907</v>
      </c>
      <c r="N509" s="32">
        <v>6.9245126980441024E-3</v>
      </c>
      <c r="O509" s="29">
        <v>80.557119099713475</v>
      </c>
      <c r="P509" s="31">
        <v>80.628855485601733</v>
      </c>
      <c r="Q509" s="31">
        <v>80.67584924368596</v>
      </c>
      <c r="R509" s="31">
        <v>80.680522852849549</v>
      </c>
      <c r="S509" s="31">
        <v>80.639812977010592</v>
      </c>
      <c r="T509" s="31">
        <v>80.557805336264281</v>
      </c>
      <c r="U509" s="31">
        <v>80.441538315858537</v>
      </c>
      <c r="V509" s="31">
        <v>80.29879533079982</v>
      </c>
      <c r="W509" s="73">
        <v>0.24849253997901655</v>
      </c>
      <c r="X509" s="22">
        <v>0.24928311381009705</v>
      </c>
      <c r="Y509" s="22">
        <v>0.24980188504756942</v>
      </c>
      <c r="Z509" s="22">
        <v>0.24985351561559152</v>
      </c>
      <c r="AA509" s="22">
        <v>0.24940401328970643</v>
      </c>
      <c r="AB509" s="22">
        <v>0.24850009504217757</v>
      </c>
      <c r="AC509" s="22">
        <v>0.24722216446441511</v>
      </c>
      <c r="AD509" s="22">
        <v>0.24565899708386468</v>
      </c>
      <c r="AE509" s="73">
        <v>0.24852704054155475</v>
      </c>
      <c r="AF509" s="26"/>
    </row>
    <row r="510" spans="1:32">
      <c r="A510" s="27">
        <v>240</v>
      </c>
      <c r="B510" s="57">
        <v>59.875</v>
      </c>
      <c r="C510" s="31">
        <v>87.144570506791837</v>
      </c>
      <c r="D510" s="32">
        <v>0.88227269661802477</v>
      </c>
      <c r="E510" s="32">
        <v>1.9483286234824361E-3</v>
      </c>
      <c r="F510" s="31">
        <v>107.54348884145946</v>
      </c>
      <c r="G510" s="22">
        <v>1.8618929239797251E-2</v>
      </c>
      <c r="H510" s="31">
        <v>91.146512903891733</v>
      </c>
      <c r="I510" s="31">
        <v>98.835919668908247</v>
      </c>
      <c r="J510" s="31">
        <v>-10.262108638245234</v>
      </c>
      <c r="K510" s="22">
        <v>0.37269583814939439</v>
      </c>
      <c r="L510" s="30">
        <v>0.12073947247670724</v>
      </c>
      <c r="M510" s="32">
        <v>53.768286974406266</v>
      </c>
      <c r="N510" s="32">
        <v>6.9351694647019633E-3</v>
      </c>
      <c r="O510" s="29">
        <v>87.539710445052265</v>
      </c>
      <c r="P510" s="31">
        <v>87.598141426726102</v>
      </c>
      <c r="Q510" s="31">
        <v>87.641798052586168</v>
      </c>
      <c r="R510" s="31">
        <v>87.64945352151112</v>
      </c>
      <c r="S510" s="31">
        <v>87.616464363445772</v>
      </c>
      <c r="T510" s="31">
        <v>87.545399719778317</v>
      </c>
      <c r="U510" s="31">
        <v>87.441685168226712</v>
      </c>
      <c r="V510" s="31">
        <v>87.311678019309596</v>
      </c>
      <c r="W510" s="73">
        <v>0.37264532438229947</v>
      </c>
      <c r="X510" s="22">
        <v>0.37349142962430909</v>
      </c>
      <c r="Y510" s="22">
        <v>0.37412448316719232</v>
      </c>
      <c r="Z510" s="22">
        <v>0.37423557142188613</v>
      </c>
      <c r="AA510" s="22">
        <v>0.37375703337587862</v>
      </c>
      <c r="AB510" s="22">
        <v>0.37272764778939776</v>
      </c>
      <c r="AC510" s="22">
        <v>0.37122892546387537</v>
      </c>
      <c r="AD510" s="22">
        <v>0.36935628997031605</v>
      </c>
      <c r="AE510" s="73">
        <v>0.37269583814939439</v>
      </c>
      <c r="AF510" s="26"/>
    </row>
    <row r="511" spans="1:32">
      <c r="A511" s="66" t="s">
        <v>236</v>
      </c>
      <c r="B511" s="58"/>
      <c r="C511" s="62">
        <v>87.144570506791837</v>
      </c>
      <c r="D511" s="60">
        <v>0.88227269661802477</v>
      </c>
      <c r="E511" s="60">
        <v>1.9483286234824361E-3</v>
      </c>
      <c r="F511" s="58"/>
      <c r="G511" s="63">
        <v>2.1754655918813148E-2</v>
      </c>
      <c r="H511" s="62">
        <v>91.146512903891733</v>
      </c>
      <c r="I511" s="58"/>
      <c r="J511" s="58"/>
      <c r="K511" s="58"/>
      <c r="L511" s="48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  <c r="AE511" s="40"/>
    </row>
    <row r="512" spans="1:32">
      <c r="A512" s="67" t="s">
        <v>216</v>
      </c>
      <c r="B512" s="64"/>
      <c r="C512" s="64"/>
      <c r="D512" s="64"/>
      <c r="E512" s="64"/>
      <c r="F512" s="64"/>
      <c r="G512" s="64"/>
      <c r="H512" s="75">
        <v>99.12464341093451</v>
      </c>
      <c r="I512" s="75">
        <v>101.34916829422629</v>
      </c>
      <c r="J512" s="64"/>
      <c r="K512" s="74">
        <v>0.10978353254125352</v>
      </c>
      <c r="L512" s="26"/>
    </row>
    <row r="514" spans="1:32">
      <c r="A514" s="43" t="s">
        <v>208</v>
      </c>
      <c r="B514" s="44">
        <v>432</v>
      </c>
      <c r="C514" s="42"/>
      <c r="D514" s="45" t="s">
        <v>209</v>
      </c>
      <c r="E514" s="47">
        <v>4318</v>
      </c>
      <c r="F514" s="44" t="s">
        <v>210</v>
      </c>
      <c r="G514" s="42"/>
      <c r="H514" s="45" t="s">
        <v>211</v>
      </c>
      <c r="I514" s="47">
        <v>8</v>
      </c>
      <c r="J514" s="44" t="s">
        <v>210</v>
      </c>
      <c r="K514" s="43" t="s">
        <v>212</v>
      </c>
      <c r="L514" s="47">
        <v>21</v>
      </c>
      <c r="M514" s="44" t="s">
        <v>213</v>
      </c>
      <c r="N514" s="41"/>
      <c r="O514" s="42"/>
      <c r="P514" s="41"/>
      <c r="Q514" s="41"/>
      <c r="R514" s="41"/>
      <c r="S514" s="41"/>
      <c r="T514" s="41"/>
      <c r="U514" s="41"/>
      <c r="V514" s="41"/>
      <c r="W514" s="46" t="s">
        <v>197</v>
      </c>
      <c r="X514" s="41"/>
      <c r="Y514" s="41"/>
      <c r="Z514" s="41"/>
      <c r="AA514" s="41"/>
      <c r="AB514" s="41"/>
      <c r="AC514" s="41"/>
      <c r="AD514" s="41"/>
      <c r="AE514" s="41"/>
      <c r="AF514" s="26"/>
    </row>
    <row r="515" spans="1:32">
      <c r="A515" s="48"/>
      <c r="C515" s="49" t="s">
        <v>214</v>
      </c>
      <c r="D515" s="49" t="s">
        <v>214</v>
      </c>
      <c r="E515" s="49" t="s">
        <v>214</v>
      </c>
      <c r="F515" s="49"/>
      <c r="G515" s="49" t="s">
        <v>215</v>
      </c>
      <c r="H515" s="49" t="s">
        <v>192</v>
      </c>
      <c r="I515" s="49" t="s">
        <v>193</v>
      </c>
      <c r="J515" s="49"/>
      <c r="K515" s="49" t="s">
        <v>216</v>
      </c>
      <c r="L515" s="51" t="s">
        <v>193</v>
      </c>
      <c r="M515" s="49" t="s">
        <v>192</v>
      </c>
      <c r="N515" s="49" t="s">
        <v>217</v>
      </c>
      <c r="O515" s="51" t="s">
        <v>218</v>
      </c>
      <c r="V515" s="49" t="s">
        <v>219</v>
      </c>
      <c r="W515" s="51" t="s">
        <v>218</v>
      </c>
      <c r="AD515" s="49" t="s">
        <v>219</v>
      </c>
      <c r="AE515" s="51" t="s">
        <v>216</v>
      </c>
      <c r="AF515" s="26"/>
    </row>
    <row r="516" spans="1:32">
      <c r="A516" s="52" t="s">
        <v>195</v>
      </c>
      <c r="B516" s="49" t="s">
        <v>220</v>
      </c>
      <c r="C516" s="49" t="s">
        <v>221</v>
      </c>
      <c r="D516" s="49" t="s">
        <v>167</v>
      </c>
      <c r="E516" s="49" t="s">
        <v>222</v>
      </c>
      <c r="F516" s="49" t="s">
        <v>223</v>
      </c>
      <c r="G516" s="49" t="s">
        <v>14</v>
      </c>
      <c r="H516" s="49" t="s">
        <v>45</v>
      </c>
      <c r="I516" s="49" t="s">
        <v>45</v>
      </c>
      <c r="J516" s="49" t="s">
        <v>28</v>
      </c>
      <c r="K516" s="49" t="s">
        <v>224</v>
      </c>
      <c r="L516" s="52" t="s">
        <v>225</v>
      </c>
      <c r="M516" s="49" t="s">
        <v>226</v>
      </c>
      <c r="N516" s="49" t="s">
        <v>227</v>
      </c>
      <c r="O516" s="52" t="s">
        <v>221</v>
      </c>
      <c r="P516" s="49" t="s">
        <v>221</v>
      </c>
      <c r="Q516" s="49" t="s">
        <v>221</v>
      </c>
      <c r="R516" s="49" t="s">
        <v>221</v>
      </c>
      <c r="S516" s="49" t="s">
        <v>221</v>
      </c>
      <c r="T516" s="49" t="s">
        <v>221</v>
      </c>
      <c r="U516" s="49" t="s">
        <v>221</v>
      </c>
      <c r="V516" s="49" t="s">
        <v>221</v>
      </c>
      <c r="W516" s="52" t="s">
        <v>224</v>
      </c>
      <c r="X516" s="49" t="s">
        <v>224</v>
      </c>
      <c r="Y516" s="49" t="s">
        <v>224</v>
      </c>
      <c r="Z516" s="49" t="s">
        <v>224</v>
      </c>
      <c r="AA516" s="49" t="s">
        <v>224</v>
      </c>
      <c r="AB516" s="49" t="s">
        <v>224</v>
      </c>
      <c r="AC516" s="49" t="s">
        <v>224</v>
      </c>
      <c r="AD516" s="49" t="s">
        <v>224</v>
      </c>
      <c r="AE516" s="52" t="s">
        <v>224</v>
      </c>
      <c r="AF516" s="26"/>
    </row>
    <row r="517" spans="1:32">
      <c r="A517" s="53"/>
      <c r="B517" s="54" t="s">
        <v>228</v>
      </c>
      <c r="C517" s="54" t="s">
        <v>31</v>
      </c>
      <c r="D517" s="54"/>
      <c r="E517" s="54" t="s">
        <v>186</v>
      </c>
      <c r="F517" s="54" t="s">
        <v>229</v>
      </c>
      <c r="G517" s="54" t="s">
        <v>186</v>
      </c>
      <c r="H517" s="54" t="s">
        <v>31</v>
      </c>
      <c r="I517" s="54" t="s">
        <v>31</v>
      </c>
      <c r="J517" s="54" t="s">
        <v>32</v>
      </c>
      <c r="K517" s="55" t="s">
        <v>230</v>
      </c>
      <c r="L517" s="53" t="s">
        <v>231</v>
      </c>
      <c r="M517" s="54" t="s">
        <v>229</v>
      </c>
      <c r="N517" s="55" t="s">
        <v>232</v>
      </c>
      <c r="O517" s="53" t="s">
        <v>31</v>
      </c>
      <c r="P517" s="54" t="s">
        <v>31</v>
      </c>
      <c r="Q517" s="54" t="s">
        <v>31</v>
      </c>
      <c r="R517" s="54" t="s">
        <v>31</v>
      </c>
      <c r="S517" s="54" t="s">
        <v>31</v>
      </c>
      <c r="T517" s="54" t="s">
        <v>31</v>
      </c>
      <c r="U517" s="54" t="s">
        <v>31</v>
      </c>
      <c r="V517" s="55" t="s">
        <v>31</v>
      </c>
      <c r="W517" s="53" t="s">
        <v>230</v>
      </c>
      <c r="X517" s="54" t="s">
        <v>230</v>
      </c>
      <c r="Y517" s="54" t="s">
        <v>230</v>
      </c>
      <c r="Z517" s="54" t="s">
        <v>230</v>
      </c>
      <c r="AA517" s="54" t="s">
        <v>230</v>
      </c>
      <c r="AB517" s="54" t="s">
        <v>230</v>
      </c>
      <c r="AC517" s="54" t="s">
        <v>230</v>
      </c>
      <c r="AD517" s="55" t="s">
        <v>230</v>
      </c>
      <c r="AE517" s="56" t="s">
        <v>230</v>
      </c>
      <c r="AF517" s="26"/>
    </row>
    <row r="518" spans="1:32">
      <c r="A518" s="66" t="s">
        <v>233</v>
      </c>
      <c r="B518" s="58" t="s">
        <v>234</v>
      </c>
      <c r="C518" s="59">
        <v>-88.626718087198384</v>
      </c>
      <c r="D518" s="60">
        <v>6.6065224724319243E-5</v>
      </c>
      <c r="E518" s="61">
        <v>1.7717122418522756E-7</v>
      </c>
      <c r="F518" s="62">
        <v>87.967562732410897</v>
      </c>
      <c r="G518" s="63">
        <v>2.2762306317739005E-2</v>
      </c>
      <c r="H518" s="62">
        <v>97.847703033152442</v>
      </c>
      <c r="I518" s="58" t="s">
        <v>234</v>
      </c>
      <c r="J518" s="59">
        <v>-10</v>
      </c>
      <c r="K518" s="58" t="s">
        <v>234</v>
      </c>
      <c r="L518" s="67"/>
      <c r="M518" s="64"/>
      <c r="N518" s="69" t="s">
        <v>235</v>
      </c>
      <c r="O518" s="68">
        <v>0.39688694143904757</v>
      </c>
      <c r="P518" s="65">
        <v>0.5723890592454679</v>
      </c>
      <c r="Q518" s="65">
        <v>0.67863071530086139</v>
      </c>
      <c r="R518" s="65">
        <v>0.75916816228246198</v>
      </c>
      <c r="S518" s="65">
        <v>0.82549764413004212</v>
      </c>
      <c r="T518" s="65">
        <v>0.88259810722031795</v>
      </c>
      <c r="U518" s="65">
        <v>0.93313424769537623</v>
      </c>
      <c r="V518" s="65">
        <v>0.97871901579254739</v>
      </c>
      <c r="W518" s="68">
        <v>0.39688694143904757</v>
      </c>
      <c r="X518" s="65">
        <v>0.5723890592454679</v>
      </c>
      <c r="Y518" s="65">
        <v>0.67863071530086139</v>
      </c>
      <c r="Z518" s="65">
        <v>0.75916816228246198</v>
      </c>
      <c r="AA518" s="65">
        <v>0.82549764413004212</v>
      </c>
      <c r="AB518" s="65">
        <v>0.88259810722031795</v>
      </c>
      <c r="AC518" s="65">
        <v>0.93313424769537623</v>
      </c>
      <c r="AD518" s="65">
        <v>0.97871901579254739</v>
      </c>
      <c r="AE518" s="67"/>
      <c r="AF518" s="26"/>
    </row>
    <row r="519" spans="1:32">
      <c r="A519" s="50">
        <v>1</v>
      </c>
      <c r="B519" s="57">
        <v>0.125</v>
      </c>
      <c r="C519" s="31">
        <v>-73.180927103701265</v>
      </c>
      <c r="D519" s="32">
        <v>2.1608730230456054E-4</v>
      </c>
      <c r="E519" s="32">
        <v>5.7380366285390383E-7</v>
      </c>
      <c r="F519" s="31">
        <v>87.924928649563654</v>
      </c>
      <c r="G519" s="22">
        <v>2.2773343574956612E-2</v>
      </c>
      <c r="H519" s="31">
        <v>97.502594413146568</v>
      </c>
      <c r="I519" s="31">
        <v>99.854538138615581</v>
      </c>
      <c r="J519" s="31">
        <v>-10.000500014703201</v>
      </c>
      <c r="K519" s="22">
        <v>6.9655568717889096E-3</v>
      </c>
      <c r="L519" s="70">
        <v>0.11707017451161798</v>
      </c>
      <c r="M519" s="32">
        <v>49.610370948471058</v>
      </c>
      <c r="N519" s="32">
        <v>6.6627924451096738E-3</v>
      </c>
      <c r="O519" s="71">
        <v>-71.602606832855045</v>
      </c>
      <c r="P519" s="31">
        <v>-70.731616558410408</v>
      </c>
      <c r="Q519" s="31">
        <v>-70.135178535002723</v>
      </c>
      <c r="R519" s="31">
        <v>-69.635966886242301</v>
      </c>
      <c r="S519" s="31">
        <v>-69.174770445111847</v>
      </c>
      <c r="T519" s="31">
        <v>-68.705825949809821</v>
      </c>
      <c r="U519" s="31">
        <v>-68.613370102947982</v>
      </c>
      <c r="V519" s="31">
        <v>-69.477310571375412</v>
      </c>
      <c r="W519" s="72">
        <v>6.4963901879104263E-3</v>
      </c>
      <c r="X519" s="22">
        <v>6.7077885225099703E-3</v>
      </c>
      <c r="Y519" s="22">
        <v>6.8600995891264617E-3</v>
      </c>
      <c r="Z519" s="22">
        <v>6.9925065265374325E-3</v>
      </c>
      <c r="AA519" s="22">
        <v>7.1189558432423706E-3</v>
      </c>
      <c r="AB519" s="22">
        <v>7.2498600860444557E-3</v>
      </c>
      <c r="AC519" s="22">
        <v>7.2633012837815848E-3</v>
      </c>
      <c r="AD519" s="22">
        <v>7.035552935158576E-3</v>
      </c>
      <c r="AE519" s="72">
        <v>6.9655568717889096E-3</v>
      </c>
      <c r="AF519" s="26"/>
    </row>
    <row r="520" spans="1:32">
      <c r="A520" s="27">
        <v>24</v>
      </c>
      <c r="B520" s="57">
        <v>5.875</v>
      </c>
      <c r="C520" s="31">
        <v>-23.887008650078492</v>
      </c>
      <c r="D520" s="32">
        <v>5.5242706350947099E-3</v>
      </c>
      <c r="E520" s="32">
        <v>1.5788178799427767E-5</v>
      </c>
      <c r="F520" s="31">
        <v>88.868001107674971</v>
      </c>
      <c r="G520" s="22">
        <v>2.2531671512606228E-2</v>
      </c>
      <c r="H520" s="31">
        <v>100.08507875413251</v>
      </c>
      <c r="I520" s="31">
        <v>100.59806768422159</v>
      </c>
      <c r="J520" s="31">
        <v>-10.023742132633329</v>
      </c>
      <c r="K520" s="22">
        <v>2.3428450875274762E-2</v>
      </c>
      <c r="L520" s="30">
        <v>0.11772825012070923</v>
      </c>
      <c r="M520" s="32">
        <v>50.102672449959833</v>
      </c>
      <c r="N520" s="32">
        <v>6.7425151251847134E-3</v>
      </c>
      <c r="O520" s="29">
        <v>-23.184534709914246</v>
      </c>
      <c r="P520" s="31">
        <v>-23.0906402608273</v>
      </c>
      <c r="Q520" s="31">
        <v>-22.988920064913458</v>
      </c>
      <c r="R520" s="31">
        <v>-22.896734253694571</v>
      </c>
      <c r="S520" s="31">
        <v>-22.866936133266993</v>
      </c>
      <c r="T520" s="31">
        <v>-22.940246330037748</v>
      </c>
      <c r="U520" s="31">
        <v>-23.131930723541096</v>
      </c>
      <c r="V520" s="31">
        <v>-23.435387845818369</v>
      </c>
      <c r="W520" s="73">
        <v>2.3360315762870822E-2</v>
      </c>
      <c r="X520" s="22">
        <v>2.3414305501685984E-2</v>
      </c>
      <c r="Y520" s="22">
        <v>2.3473095047648541E-2</v>
      </c>
      <c r="Z520" s="22">
        <v>2.3526644853769717E-2</v>
      </c>
      <c r="AA520" s="22">
        <v>2.3544009517631814E-2</v>
      </c>
      <c r="AB520" s="22">
        <v>2.3501336981079552E-2</v>
      </c>
      <c r="AC520" s="22">
        <v>2.3390530625375924E-2</v>
      </c>
      <c r="AD520" s="22">
        <v>2.3217368712135759E-2</v>
      </c>
      <c r="AE520" s="73">
        <v>2.3428450875274762E-2</v>
      </c>
      <c r="AF520" s="26"/>
    </row>
    <row r="521" spans="1:32">
      <c r="A521" s="27">
        <v>48</v>
      </c>
      <c r="B521" s="57">
        <v>11.875</v>
      </c>
      <c r="C521" s="31">
        <v>-4.8555759605400279</v>
      </c>
      <c r="D521" s="32">
        <v>1.6188005969192867E-2</v>
      </c>
      <c r="E521" s="32">
        <v>4.5524882937156812E-5</v>
      </c>
      <c r="F521" s="31">
        <v>89.434223235601593</v>
      </c>
      <c r="G521" s="22">
        <v>2.2389019957887599E-2</v>
      </c>
      <c r="H521" s="31">
        <v>99.516253001631796</v>
      </c>
      <c r="I521" s="31">
        <v>100.52260165714686</v>
      </c>
      <c r="J521" s="31">
        <v>-10.048125310833113</v>
      </c>
      <c r="K521" s="22">
        <v>3.6613281775218352E-2</v>
      </c>
      <c r="L521" s="30">
        <v>0.11733715916333748</v>
      </c>
      <c r="M521" s="32">
        <v>50.358559574497136</v>
      </c>
      <c r="N521" s="32">
        <v>6.7675276551132004E-3</v>
      </c>
      <c r="O521" s="29">
        <v>-4.0418238462589837</v>
      </c>
      <c r="P521" s="31">
        <v>-3.9586764681158964</v>
      </c>
      <c r="Q521" s="31">
        <v>-3.9075656578113778</v>
      </c>
      <c r="R521" s="31">
        <v>-3.9166308763906508</v>
      </c>
      <c r="S521" s="31">
        <v>-3.9926918045899158</v>
      </c>
      <c r="T521" s="31">
        <v>-4.1311367288422902</v>
      </c>
      <c r="U521" s="31">
        <v>-4.3223197075732216</v>
      </c>
      <c r="V521" s="31">
        <v>-4.5551046113807194</v>
      </c>
      <c r="W521" s="73">
        <v>3.6660281295705109E-2</v>
      </c>
      <c r="X521" s="22">
        <v>3.6725265531170538E-2</v>
      </c>
      <c r="Y521" s="22">
        <v>3.6765339393359631E-2</v>
      </c>
      <c r="Z521" s="22">
        <v>3.6758224611785274E-2</v>
      </c>
      <c r="AA521" s="22">
        <v>3.6698649553866175E-2</v>
      </c>
      <c r="AB521" s="22">
        <v>3.6590764685511985E-2</v>
      </c>
      <c r="AC521" s="22">
        <v>3.6442949143552048E-2</v>
      </c>
      <c r="AD521" s="22">
        <v>3.6264779986796065E-2</v>
      </c>
      <c r="AE521" s="73">
        <v>3.6613281775218352E-2</v>
      </c>
      <c r="AF521" s="26"/>
    </row>
    <row r="522" spans="1:32">
      <c r="A522" s="27">
        <v>72</v>
      </c>
      <c r="B522" s="57">
        <v>17.875</v>
      </c>
      <c r="C522" s="31">
        <v>9.2650587041435362</v>
      </c>
      <c r="D522" s="32">
        <v>3.3016535243653132E-2</v>
      </c>
      <c r="E522" s="32">
        <v>9.3601436884428523E-5</v>
      </c>
      <c r="F522" s="31">
        <v>90.270073633121982</v>
      </c>
      <c r="G522" s="22">
        <v>2.2181710154331333E-2</v>
      </c>
      <c r="H522" s="31">
        <v>99.800067499965991</v>
      </c>
      <c r="I522" s="31">
        <v>100.77562542493739</v>
      </c>
      <c r="J522" s="31">
        <v>-10.072686712770848</v>
      </c>
      <c r="K522" s="22">
        <v>5.0051706119137292E-2</v>
      </c>
      <c r="L522" s="30">
        <v>0.11745812411138724</v>
      </c>
      <c r="M522" s="32">
        <v>50.700277751395106</v>
      </c>
      <c r="N522" s="32">
        <v>6.8086294248009627E-3</v>
      </c>
      <c r="O522" s="29">
        <v>10.318745178215284</v>
      </c>
      <c r="P522" s="31">
        <v>10.359821422913962</v>
      </c>
      <c r="Q522" s="31">
        <v>10.302173761913057</v>
      </c>
      <c r="R522" s="31">
        <v>10.19129566858591</v>
      </c>
      <c r="S522" s="31">
        <v>10.045392569344559</v>
      </c>
      <c r="T522" s="31">
        <v>9.8757832987969891</v>
      </c>
      <c r="U522" s="31">
        <v>9.690327662005684</v>
      </c>
      <c r="V522" s="31">
        <v>9.4947103345408728</v>
      </c>
      <c r="W522" s="73">
        <v>5.0263450901937255E-2</v>
      </c>
      <c r="X522" s="22">
        <v>5.0294523445309582E-2</v>
      </c>
      <c r="Y522" s="22">
        <v>5.0250931499897421E-2</v>
      </c>
      <c r="Z522" s="22">
        <v>5.0167404429306818E-2</v>
      </c>
      <c r="AA522" s="22">
        <v>5.0058124273137647E-2</v>
      </c>
      <c r="AB522" s="22">
        <v>4.9931985982422475E-2</v>
      </c>
      <c r="AC522" s="22">
        <v>4.9795159692898057E-2</v>
      </c>
      <c r="AD522" s="22">
        <v>4.9652068728189003E-2</v>
      </c>
      <c r="AE522" s="73">
        <v>5.0051706119137292E-2</v>
      </c>
      <c r="AF522" s="26"/>
    </row>
    <row r="523" spans="1:32">
      <c r="A523" s="27">
        <v>96</v>
      </c>
      <c r="B523" s="57">
        <v>23.875</v>
      </c>
      <c r="C523" s="31">
        <v>22.016677658310922</v>
      </c>
      <c r="D523" s="32">
        <v>5.9944808879192221E-2</v>
      </c>
      <c r="E523" s="32">
        <v>1.7277368079909769E-4</v>
      </c>
      <c r="F523" s="31">
        <v>91.386656674031357</v>
      </c>
      <c r="G523" s="22">
        <v>2.1910688954102527E-2</v>
      </c>
      <c r="H523" s="31">
        <v>100.38369489332815</v>
      </c>
      <c r="I523" s="31">
        <v>101.50330567937604</v>
      </c>
      <c r="J523" s="31">
        <v>-10.097644429868717</v>
      </c>
      <c r="K523" s="22">
        <v>6.2462457970103122E-2</v>
      </c>
      <c r="L523" s="30">
        <v>0.11806020526206805</v>
      </c>
      <c r="M523" s="32">
        <v>51.082252130843528</v>
      </c>
      <c r="N523" s="32">
        <v>6.8562658497119729E-3</v>
      </c>
      <c r="O523" s="29">
        <v>23.245556976373063</v>
      </c>
      <c r="P523" s="31">
        <v>23.267135942592166</v>
      </c>
      <c r="Q523" s="31">
        <v>23.186671736334478</v>
      </c>
      <c r="R523" s="31">
        <v>23.052504140796632</v>
      </c>
      <c r="S523" s="31">
        <v>22.883749525396059</v>
      </c>
      <c r="T523" s="31">
        <v>22.691989005836191</v>
      </c>
      <c r="U523" s="31">
        <v>22.485136270559131</v>
      </c>
      <c r="V523" s="31">
        <v>22.268882122568549</v>
      </c>
      <c r="W523" s="73">
        <v>6.2927020047463991E-2</v>
      </c>
      <c r="X523" s="22">
        <v>6.295526938793064E-2</v>
      </c>
      <c r="Y523" s="22">
        <v>6.2850065115463261E-2</v>
      </c>
      <c r="Z523" s="22">
        <v>6.2675449290873E-2</v>
      </c>
      <c r="AA523" s="22">
        <v>6.2457239142519022E-2</v>
      </c>
      <c r="AB523" s="22">
        <v>6.2211188678886704E-2</v>
      </c>
      <c r="AC523" s="22">
        <v>6.1948031697297554E-2</v>
      </c>
      <c r="AD523" s="22">
        <v>6.1675400400390899E-2</v>
      </c>
      <c r="AE523" s="73">
        <v>6.2462457970103122E-2</v>
      </c>
      <c r="AF523" s="26"/>
    </row>
    <row r="524" spans="1:32">
      <c r="A524" s="27">
        <v>120</v>
      </c>
      <c r="B524" s="57">
        <v>29.875</v>
      </c>
      <c r="C524" s="31">
        <v>35.684107732973132</v>
      </c>
      <c r="D524" s="32">
        <v>0.1060642307087262</v>
      </c>
      <c r="E524" s="32">
        <v>3.0791314527261814E-4</v>
      </c>
      <c r="F524" s="31">
        <v>92.870017345974432</v>
      </c>
      <c r="G524" s="22">
        <v>2.1560721814884564E-2</v>
      </c>
      <c r="H524" s="31">
        <v>100.63901269222973</v>
      </c>
      <c r="I524" s="31">
        <v>102.31966270660833</v>
      </c>
      <c r="J524" s="31">
        <v>-10.123035056253812</v>
      </c>
      <c r="K524" s="22">
        <v>8.1513174353023007E-2</v>
      </c>
      <c r="L524" s="30">
        <v>0.11836667466026551</v>
      </c>
      <c r="M524" s="32">
        <v>51.534106960266882</v>
      </c>
      <c r="N524" s="32">
        <v>6.8990158624160974E-3</v>
      </c>
      <c r="O524" s="29">
        <v>37.561244853058696</v>
      </c>
      <c r="P524" s="31">
        <v>37.315874126801972</v>
      </c>
      <c r="Q524" s="31">
        <v>37.082941255439451</v>
      </c>
      <c r="R524" s="31">
        <v>36.849730488721661</v>
      </c>
      <c r="S524" s="31">
        <v>36.617295499206065</v>
      </c>
      <c r="T524" s="31">
        <v>36.386847190683532</v>
      </c>
      <c r="U524" s="31">
        <v>36.159220192347128</v>
      </c>
      <c r="V524" s="31">
        <v>35.934946569508327</v>
      </c>
      <c r="W524" s="73">
        <v>8.2356279367150564E-2</v>
      </c>
      <c r="X524" s="22">
        <v>8.2100720555264753E-2</v>
      </c>
      <c r="Y524" s="22">
        <v>8.1860161355739314E-2</v>
      </c>
      <c r="Z524" s="22">
        <v>8.1621296527582932E-2</v>
      </c>
      <c r="AA524" s="22">
        <v>8.1385185014257067E-2</v>
      </c>
      <c r="AB524" s="22">
        <v>8.1153008463607471E-2</v>
      </c>
      <c r="AC524" s="22">
        <v>8.092553498189918E-2</v>
      </c>
      <c r="AD524" s="22">
        <v>8.070320855868289E-2</v>
      </c>
      <c r="AE524" s="73">
        <v>8.1513174353023007E-2</v>
      </c>
      <c r="AF524" s="26"/>
    </row>
    <row r="525" spans="1:32">
      <c r="A525" s="27">
        <v>144</v>
      </c>
      <c r="B525" s="57">
        <v>35.875</v>
      </c>
      <c r="C525" s="31">
        <v>48.151126774212436</v>
      </c>
      <c r="D525" s="32">
        <v>0.18444335165028222</v>
      </c>
      <c r="E525" s="32">
        <v>4.9917306764523913E-4</v>
      </c>
      <c r="F525" s="31">
        <v>94.334961175497142</v>
      </c>
      <c r="G525" s="22">
        <v>2.1225901659247773E-2</v>
      </c>
      <c r="H525" s="31">
        <v>98.167630468434567</v>
      </c>
      <c r="I525" s="31">
        <v>102.57193768439497</v>
      </c>
      <c r="J525" s="31">
        <v>-10.148800607438465</v>
      </c>
      <c r="K525" s="22">
        <v>0.10061550334095315</v>
      </c>
      <c r="L525" s="30">
        <v>0.11811322471268389</v>
      </c>
      <c r="M525" s="32">
        <v>51.749758906189854</v>
      </c>
      <c r="N525" s="32">
        <v>6.8922205372441599E-3</v>
      </c>
      <c r="O525" s="29">
        <v>49.958096887851028</v>
      </c>
      <c r="P525" s="31">
        <v>49.730703030014944</v>
      </c>
      <c r="Q525" s="31">
        <v>49.508845472686716</v>
      </c>
      <c r="R525" s="31">
        <v>49.28408001003173</v>
      </c>
      <c r="S525" s="31">
        <v>49.058656502819986</v>
      </c>
      <c r="T525" s="31">
        <v>48.834439505414238</v>
      </c>
      <c r="U525" s="31">
        <v>48.612704855505307</v>
      </c>
      <c r="V525" s="31">
        <v>48.394311412075389</v>
      </c>
      <c r="W525" s="73">
        <v>0.10194430940691208</v>
      </c>
      <c r="X525" s="22">
        <v>0.10155384626595639</v>
      </c>
      <c r="Y525" s="22">
        <v>0.10117572294096634</v>
      </c>
      <c r="Z525" s="22">
        <v>0.10079547920003169</v>
      </c>
      <c r="AA525" s="22">
        <v>0.10041697088043337</v>
      </c>
      <c r="AB525" s="22">
        <v>0.10004330048604256</v>
      </c>
      <c r="AC525" s="22">
        <v>9.9676507817242105E-2</v>
      </c>
      <c r="AD525" s="22">
        <v>9.9317889730040604E-2</v>
      </c>
      <c r="AE525" s="73">
        <v>0.10061550334095315</v>
      </c>
      <c r="AF525" s="26"/>
    </row>
    <row r="526" spans="1:32">
      <c r="A526" s="27">
        <v>168</v>
      </c>
      <c r="B526" s="57">
        <v>41.875</v>
      </c>
      <c r="C526" s="31">
        <v>59.165100339327196</v>
      </c>
      <c r="D526" s="32">
        <v>0.30426938185854785</v>
      </c>
      <c r="E526" s="32">
        <v>7.5173929565027875E-4</v>
      </c>
      <c r="F526" s="31">
        <v>96.184208311103603</v>
      </c>
      <c r="G526" s="22">
        <v>2.0817810367202514E-2</v>
      </c>
      <c r="H526" s="31">
        <v>94.995619516100717</v>
      </c>
      <c r="I526" s="31">
        <v>102.12468467260341</v>
      </c>
      <c r="J526" s="31">
        <v>-10.175008592209894</v>
      </c>
      <c r="K526" s="22">
        <v>0.12933036239650372</v>
      </c>
      <c r="L526" s="30">
        <v>0.11830165192417294</v>
      </c>
      <c r="M526" s="32">
        <v>51.905432041802221</v>
      </c>
      <c r="N526" s="32">
        <v>6.8730963059113722E-3</v>
      </c>
      <c r="O526" s="29">
        <v>60.661472993399428</v>
      </c>
      <c r="P526" s="31">
        <v>60.495400624517423</v>
      </c>
      <c r="Q526" s="31">
        <v>60.319177127329688</v>
      </c>
      <c r="R526" s="31">
        <v>60.13438645588829</v>
      </c>
      <c r="S526" s="31">
        <v>59.945351555570589</v>
      </c>
      <c r="T526" s="31">
        <v>59.754833995796865</v>
      </c>
      <c r="U526" s="31">
        <v>59.564611769515011</v>
      </c>
      <c r="V526" s="31">
        <v>59.375863095877705</v>
      </c>
      <c r="W526" s="73">
        <v>0.13103413097978242</v>
      </c>
      <c r="X526" s="22">
        <v>0.13057976222767848</v>
      </c>
      <c r="Y526" s="22">
        <v>0.13010020838366979</v>
      </c>
      <c r="Z526" s="22">
        <v>0.12960018992423245</v>
      </c>
      <c r="AA526" s="22">
        <v>0.12909169054491465</v>
      </c>
      <c r="AB526" s="22">
        <v>0.12858226093331412</v>
      </c>
      <c r="AC526" s="22">
        <v>0.12807666857829106</v>
      </c>
      <c r="AD526" s="22">
        <v>0.12757798760014663</v>
      </c>
      <c r="AE526" s="73">
        <v>0.12933036239650372</v>
      </c>
      <c r="AF526" s="26"/>
    </row>
    <row r="527" spans="1:32">
      <c r="A527" s="27">
        <v>192</v>
      </c>
      <c r="B527" s="57">
        <v>47.875</v>
      </c>
      <c r="C527" s="31">
        <v>68.149345564584195</v>
      </c>
      <c r="D527" s="32">
        <v>0.45752773522933154</v>
      </c>
      <c r="E527" s="32">
        <v>1.0365939960460286E-3</v>
      </c>
      <c r="F527" s="31">
        <v>98.410441891940252</v>
      </c>
      <c r="G527" s="22">
        <v>2.0346871434016492E-2</v>
      </c>
      <c r="H527" s="31">
        <v>92.019902281628305</v>
      </c>
      <c r="I527" s="31">
        <v>101.22743643987459</v>
      </c>
      <c r="J527" s="31">
        <v>-10.201834802273227</v>
      </c>
      <c r="K527" s="22">
        <v>0.16730607460485819</v>
      </c>
      <c r="L527" s="30">
        <v>0.11860850682983093</v>
      </c>
      <c r="M527" s="32">
        <v>52.140773228097274</v>
      </c>
      <c r="N527" s="32">
        <v>6.8585209349530211E-3</v>
      </c>
      <c r="O527" s="29">
        <v>69.360459021172446</v>
      </c>
      <c r="P527" s="31">
        <v>69.258337017890597</v>
      </c>
      <c r="Q527" s="31">
        <v>69.127044924212854</v>
      </c>
      <c r="R527" s="31">
        <v>68.979719496286393</v>
      </c>
      <c r="S527" s="31">
        <v>68.823364886298393</v>
      </c>
      <c r="T527" s="31">
        <v>68.662037346138007</v>
      </c>
      <c r="U527" s="31">
        <v>68.498309650543817</v>
      </c>
      <c r="V527" s="31">
        <v>68.333904486823769</v>
      </c>
      <c r="W527" s="73">
        <v>0.16924972657304682</v>
      </c>
      <c r="X527" s="22">
        <v>0.16883237858959885</v>
      </c>
      <c r="Y527" s="22">
        <v>0.16829769968208325</v>
      </c>
      <c r="Z527" s="22">
        <v>0.16770023641795972</v>
      </c>
      <c r="AA527" s="22">
        <v>0.16706904960965174</v>
      </c>
      <c r="AB527" s="22">
        <v>0.1664208985567579</v>
      </c>
      <c r="AC527" s="22">
        <v>0.16576632212848968</v>
      </c>
      <c r="AD527" s="22">
        <v>0.16511228528127736</v>
      </c>
      <c r="AE527" s="73">
        <v>0.16730607460485819</v>
      </c>
      <c r="AF527" s="26"/>
    </row>
    <row r="528" spans="1:32">
      <c r="A528" s="27">
        <v>216</v>
      </c>
      <c r="B528" s="57">
        <v>53.875</v>
      </c>
      <c r="C528" s="31">
        <v>75.934208926198679</v>
      </c>
      <c r="D528" s="32">
        <v>0.65734450224076102</v>
      </c>
      <c r="E528" s="32">
        <v>1.3577295521170769E-3</v>
      </c>
      <c r="F528" s="31">
        <v>101.0249953563045</v>
      </c>
      <c r="G528" s="22">
        <v>1.9820289047062074E-2</v>
      </c>
      <c r="H528" s="31">
        <v>88.883386340020436</v>
      </c>
      <c r="I528" s="31">
        <v>99.855374194958173</v>
      </c>
      <c r="J528" s="31">
        <v>-10.229385423266562</v>
      </c>
      <c r="K528" s="22">
        <v>0.24680716950863626</v>
      </c>
      <c r="L528" s="30">
        <v>0.1189933578348019</v>
      </c>
      <c r="M528" s="32">
        <v>52.399725732169983</v>
      </c>
      <c r="N528" s="32">
        <v>6.8420215534254819E-3</v>
      </c>
      <c r="O528" s="29">
        <v>76.662654908120402</v>
      </c>
      <c r="P528" s="31">
        <v>76.695121218568246</v>
      </c>
      <c r="Q528" s="31">
        <v>76.671503206622617</v>
      </c>
      <c r="R528" s="31">
        <v>76.607407650567168</v>
      </c>
      <c r="S528" s="31">
        <v>76.512017559900542</v>
      </c>
      <c r="T528" s="31">
        <v>76.393032829592741</v>
      </c>
      <c r="U528" s="31">
        <v>76.256888511345053</v>
      </c>
      <c r="V528" s="31">
        <v>76.108850307989727</v>
      </c>
      <c r="W528" s="73">
        <v>0.24874742729520816</v>
      </c>
      <c r="X528" s="22">
        <v>0.24911132065192526</v>
      </c>
      <c r="Y528" s="22">
        <v>0.24884656806840386</v>
      </c>
      <c r="Z528" s="22">
        <v>0.24812898402900951</v>
      </c>
      <c r="AA528" s="22">
        <v>0.24706350703486007</v>
      </c>
      <c r="AB528" s="22">
        <v>0.24573861096906516</v>
      </c>
      <c r="AC528" s="22">
        <v>0.2442282449050297</v>
      </c>
      <c r="AD528" s="22">
        <v>0.24259269311558848</v>
      </c>
      <c r="AE528" s="73">
        <v>0.24680716950863626</v>
      </c>
      <c r="AF528" s="26"/>
    </row>
    <row r="529" spans="1:32">
      <c r="A529" s="27">
        <v>240</v>
      </c>
      <c r="B529" s="57">
        <v>59.875</v>
      </c>
      <c r="C529" s="31">
        <v>83.037869257396721</v>
      </c>
      <c r="D529" s="32">
        <v>0.87487419132898692</v>
      </c>
      <c r="E529" s="32">
        <v>1.7200146590882837E-3</v>
      </c>
      <c r="F529" s="31">
        <v>104.48972128845251</v>
      </c>
      <c r="G529" s="22">
        <v>1.9163077327122167E-2</v>
      </c>
      <c r="H529" s="31">
        <v>87.226951062613765</v>
      </c>
      <c r="I529" s="31">
        <v>98.202972386809861</v>
      </c>
      <c r="J529" s="31">
        <v>-10.257900597617684</v>
      </c>
      <c r="K529" s="22">
        <v>0.37069523214527389</v>
      </c>
      <c r="L529" s="30">
        <v>0.11968755369943207</v>
      </c>
      <c r="M529" s="32">
        <v>52.924975990099945</v>
      </c>
      <c r="N529" s="32">
        <v>6.8547764781918229E-3</v>
      </c>
      <c r="O529" s="29">
        <v>83.705265474657864</v>
      </c>
      <c r="P529" s="31">
        <v>83.736138498514961</v>
      </c>
      <c r="Q529" s="31">
        <v>83.719451189966577</v>
      </c>
      <c r="R529" s="31">
        <v>83.665267111942498</v>
      </c>
      <c r="S529" s="31">
        <v>83.5805827029303</v>
      </c>
      <c r="T529" s="31">
        <v>83.471901757539044</v>
      </c>
      <c r="U529" s="31">
        <v>83.344984541376192</v>
      </c>
      <c r="V529" s="31">
        <v>83.204752119882798</v>
      </c>
      <c r="W529" s="73">
        <v>0.37291646940246598</v>
      </c>
      <c r="X529" s="22">
        <v>0.37337101745863938</v>
      </c>
      <c r="Y529" s="22">
        <v>0.37312527898205977</v>
      </c>
      <c r="Z529" s="22">
        <v>0.37232815161892641</v>
      </c>
      <c r="AA529" s="22">
        <v>0.37108473958865806</v>
      </c>
      <c r="AB529" s="22">
        <v>0.36949330529162427</v>
      </c>
      <c r="AC529" s="22">
        <v>0.36764096034017479</v>
      </c>
      <c r="AD529" s="22">
        <v>0.36560193447964273</v>
      </c>
      <c r="AE529" s="73">
        <v>0.37069523214527389</v>
      </c>
      <c r="AF529" s="26"/>
    </row>
    <row r="530" spans="1:32">
      <c r="A530" s="66" t="s">
        <v>236</v>
      </c>
      <c r="B530" s="58"/>
      <c r="C530" s="62">
        <v>83.037869257396721</v>
      </c>
      <c r="D530" s="60">
        <v>0.87487419132898692</v>
      </c>
      <c r="E530" s="60">
        <v>1.7200146590882837E-3</v>
      </c>
      <c r="F530" s="58"/>
      <c r="G530" s="63">
        <v>2.1931345364554804E-2</v>
      </c>
      <c r="H530" s="62">
        <v>87.226951062613765</v>
      </c>
      <c r="I530" s="58"/>
      <c r="J530" s="58"/>
      <c r="K530" s="58"/>
      <c r="L530" s="48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  <c r="AE530" s="40"/>
    </row>
    <row r="531" spans="1:32">
      <c r="A531" s="67" t="s">
        <v>216</v>
      </c>
      <c r="B531" s="64"/>
      <c r="C531" s="64"/>
      <c r="D531" s="64"/>
      <c r="E531" s="64"/>
      <c r="F531" s="64"/>
      <c r="G531" s="64"/>
      <c r="H531" s="75">
        <v>96.685251721177977</v>
      </c>
      <c r="I531" s="75">
        <v>101.08496443093654</v>
      </c>
      <c r="J531" s="64"/>
      <c r="K531" s="74">
        <v>0.10898364631354003</v>
      </c>
      <c r="L531" s="26"/>
    </row>
    <row r="533" spans="1:32">
      <c r="A533" s="43" t="s">
        <v>208</v>
      </c>
      <c r="B533" s="44">
        <v>432</v>
      </c>
      <c r="C533" s="42"/>
      <c r="D533" s="45" t="s">
        <v>209</v>
      </c>
      <c r="E533" s="47">
        <v>4319</v>
      </c>
      <c r="F533" s="44" t="s">
        <v>210</v>
      </c>
      <c r="G533" s="42"/>
      <c r="H533" s="45" t="s">
        <v>211</v>
      </c>
      <c r="I533" s="47">
        <v>9</v>
      </c>
      <c r="J533" s="44" t="s">
        <v>210</v>
      </c>
      <c r="K533" s="43" t="s">
        <v>212</v>
      </c>
      <c r="L533" s="47">
        <v>21</v>
      </c>
      <c r="M533" s="44" t="s">
        <v>213</v>
      </c>
      <c r="N533" s="41"/>
      <c r="O533" s="42"/>
      <c r="P533" s="41"/>
      <c r="Q533" s="41"/>
      <c r="R533" s="41"/>
      <c r="S533" s="41"/>
      <c r="T533" s="41"/>
      <c r="U533" s="41"/>
      <c r="V533" s="41"/>
      <c r="W533" s="46" t="s">
        <v>197</v>
      </c>
      <c r="X533" s="41"/>
      <c r="Y533" s="41"/>
      <c r="Z533" s="41"/>
      <c r="AA533" s="41"/>
      <c r="AB533" s="41"/>
      <c r="AC533" s="41"/>
      <c r="AD533" s="41"/>
      <c r="AE533" s="41"/>
      <c r="AF533" s="26"/>
    </row>
    <row r="534" spans="1:32">
      <c r="A534" s="48"/>
      <c r="C534" s="49" t="s">
        <v>214</v>
      </c>
      <c r="D534" s="49" t="s">
        <v>214</v>
      </c>
      <c r="E534" s="49" t="s">
        <v>214</v>
      </c>
      <c r="F534" s="49"/>
      <c r="G534" s="49" t="s">
        <v>215</v>
      </c>
      <c r="H534" s="49" t="s">
        <v>192</v>
      </c>
      <c r="I534" s="49" t="s">
        <v>193</v>
      </c>
      <c r="J534" s="49"/>
      <c r="K534" s="49" t="s">
        <v>216</v>
      </c>
      <c r="L534" s="51" t="s">
        <v>193</v>
      </c>
      <c r="M534" s="49" t="s">
        <v>192</v>
      </c>
      <c r="N534" s="49" t="s">
        <v>217</v>
      </c>
      <c r="O534" s="51" t="s">
        <v>218</v>
      </c>
      <c r="V534" s="49" t="s">
        <v>219</v>
      </c>
      <c r="W534" s="51" t="s">
        <v>218</v>
      </c>
      <c r="AD534" s="49" t="s">
        <v>219</v>
      </c>
      <c r="AE534" s="51" t="s">
        <v>216</v>
      </c>
      <c r="AF534" s="26"/>
    </row>
    <row r="535" spans="1:32">
      <c r="A535" s="52" t="s">
        <v>195</v>
      </c>
      <c r="B535" s="49" t="s">
        <v>220</v>
      </c>
      <c r="C535" s="49" t="s">
        <v>221</v>
      </c>
      <c r="D535" s="49" t="s">
        <v>167</v>
      </c>
      <c r="E535" s="49" t="s">
        <v>222</v>
      </c>
      <c r="F535" s="49" t="s">
        <v>223</v>
      </c>
      <c r="G535" s="49" t="s">
        <v>14</v>
      </c>
      <c r="H535" s="49" t="s">
        <v>45</v>
      </c>
      <c r="I535" s="49" t="s">
        <v>45</v>
      </c>
      <c r="J535" s="49" t="s">
        <v>28</v>
      </c>
      <c r="K535" s="49" t="s">
        <v>224</v>
      </c>
      <c r="L535" s="52" t="s">
        <v>225</v>
      </c>
      <c r="M535" s="49" t="s">
        <v>226</v>
      </c>
      <c r="N535" s="49" t="s">
        <v>227</v>
      </c>
      <c r="O535" s="52" t="s">
        <v>221</v>
      </c>
      <c r="P535" s="49" t="s">
        <v>221</v>
      </c>
      <c r="Q535" s="49" t="s">
        <v>221</v>
      </c>
      <c r="R535" s="49" t="s">
        <v>221</v>
      </c>
      <c r="S535" s="49" t="s">
        <v>221</v>
      </c>
      <c r="T535" s="49" t="s">
        <v>221</v>
      </c>
      <c r="U535" s="49" t="s">
        <v>221</v>
      </c>
      <c r="V535" s="49" t="s">
        <v>221</v>
      </c>
      <c r="W535" s="52" t="s">
        <v>224</v>
      </c>
      <c r="X535" s="49" t="s">
        <v>224</v>
      </c>
      <c r="Y535" s="49" t="s">
        <v>224</v>
      </c>
      <c r="Z535" s="49" t="s">
        <v>224</v>
      </c>
      <c r="AA535" s="49" t="s">
        <v>224</v>
      </c>
      <c r="AB535" s="49" t="s">
        <v>224</v>
      </c>
      <c r="AC535" s="49" t="s">
        <v>224</v>
      </c>
      <c r="AD535" s="49" t="s">
        <v>224</v>
      </c>
      <c r="AE535" s="52" t="s">
        <v>224</v>
      </c>
      <c r="AF535" s="26"/>
    </row>
    <row r="536" spans="1:32">
      <c r="A536" s="53"/>
      <c r="B536" s="54" t="s">
        <v>228</v>
      </c>
      <c r="C536" s="54" t="s">
        <v>31</v>
      </c>
      <c r="D536" s="54"/>
      <c r="E536" s="54" t="s">
        <v>186</v>
      </c>
      <c r="F536" s="54" t="s">
        <v>229</v>
      </c>
      <c r="G536" s="54" t="s">
        <v>186</v>
      </c>
      <c r="H536" s="54" t="s">
        <v>31</v>
      </c>
      <c r="I536" s="54" t="s">
        <v>31</v>
      </c>
      <c r="J536" s="54" t="s">
        <v>32</v>
      </c>
      <c r="K536" s="55" t="s">
        <v>230</v>
      </c>
      <c r="L536" s="53" t="s">
        <v>231</v>
      </c>
      <c r="M536" s="54" t="s">
        <v>229</v>
      </c>
      <c r="N536" s="55" t="s">
        <v>232</v>
      </c>
      <c r="O536" s="53" t="s">
        <v>31</v>
      </c>
      <c r="P536" s="54" t="s">
        <v>31</v>
      </c>
      <c r="Q536" s="54" t="s">
        <v>31</v>
      </c>
      <c r="R536" s="54" t="s">
        <v>31</v>
      </c>
      <c r="S536" s="54" t="s">
        <v>31</v>
      </c>
      <c r="T536" s="54" t="s">
        <v>31</v>
      </c>
      <c r="U536" s="54" t="s">
        <v>31</v>
      </c>
      <c r="V536" s="55" t="s">
        <v>31</v>
      </c>
      <c r="W536" s="53" t="s">
        <v>230</v>
      </c>
      <c r="X536" s="54" t="s">
        <v>230</v>
      </c>
      <c r="Y536" s="54" t="s">
        <v>230</v>
      </c>
      <c r="Z536" s="54" t="s">
        <v>230</v>
      </c>
      <c r="AA536" s="54" t="s">
        <v>230</v>
      </c>
      <c r="AB536" s="54" t="s">
        <v>230</v>
      </c>
      <c r="AC536" s="54" t="s">
        <v>230</v>
      </c>
      <c r="AD536" s="55" t="s">
        <v>230</v>
      </c>
      <c r="AE536" s="56" t="s">
        <v>230</v>
      </c>
      <c r="AF536" s="26"/>
    </row>
    <row r="537" spans="1:32">
      <c r="A537" s="66" t="s">
        <v>233</v>
      </c>
      <c r="B537" s="58" t="s">
        <v>234</v>
      </c>
      <c r="C537" s="59">
        <v>-87.728858997283481</v>
      </c>
      <c r="D537" s="60">
        <v>6.987186795569585E-5</v>
      </c>
      <c r="E537" s="61">
        <v>1.9020607317921746E-7</v>
      </c>
      <c r="F537" s="62">
        <v>88.050396501468271</v>
      </c>
      <c r="G537" s="63">
        <v>2.2740892585380569E-2</v>
      </c>
      <c r="H537" s="62">
        <v>98.37216302623834</v>
      </c>
      <c r="I537" s="58" t="s">
        <v>234</v>
      </c>
      <c r="J537" s="59">
        <v>-10</v>
      </c>
      <c r="K537" s="58" t="s">
        <v>234</v>
      </c>
      <c r="L537" s="67"/>
      <c r="M537" s="64"/>
      <c r="N537" s="69" t="s">
        <v>235</v>
      </c>
      <c r="O537" s="68">
        <v>0.39688694143904757</v>
      </c>
      <c r="P537" s="65">
        <v>0.5723890592454679</v>
      </c>
      <c r="Q537" s="65">
        <v>0.67863071530086139</v>
      </c>
      <c r="R537" s="65">
        <v>0.75916816228246198</v>
      </c>
      <c r="S537" s="65">
        <v>0.82549764413004212</v>
      </c>
      <c r="T537" s="65">
        <v>0.88259810722031795</v>
      </c>
      <c r="U537" s="65">
        <v>0.93313424769537623</v>
      </c>
      <c r="V537" s="65">
        <v>0.97871901579254739</v>
      </c>
      <c r="W537" s="68">
        <v>0.39688694143904757</v>
      </c>
      <c r="X537" s="65">
        <v>0.5723890592454679</v>
      </c>
      <c r="Y537" s="65">
        <v>0.67863071530086139</v>
      </c>
      <c r="Z537" s="65">
        <v>0.75916816228246198</v>
      </c>
      <c r="AA537" s="65">
        <v>0.82549764413004212</v>
      </c>
      <c r="AB537" s="65">
        <v>0.88259810722031795</v>
      </c>
      <c r="AC537" s="65">
        <v>0.93313424769537623</v>
      </c>
      <c r="AD537" s="65">
        <v>0.97871901579254739</v>
      </c>
      <c r="AE537" s="67"/>
      <c r="AF537" s="26"/>
    </row>
    <row r="538" spans="1:32">
      <c r="A538" s="50">
        <v>1</v>
      </c>
      <c r="B538" s="57">
        <v>0.125</v>
      </c>
      <c r="C538" s="31">
        <v>-73.460006236415779</v>
      </c>
      <c r="D538" s="32">
        <v>2.0793634409999335E-4</v>
      </c>
      <c r="E538" s="32">
        <v>5.6144739003364912E-7</v>
      </c>
      <c r="F538" s="31">
        <v>88.016964090334483</v>
      </c>
      <c r="G538" s="22">
        <v>2.2749530498291124E-2</v>
      </c>
      <c r="H538" s="31">
        <v>98.086195818494744</v>
      </c>
      <c r="I538" s="31">
        <v>99.728633375166467</v>
      </c>
      <c r="J538" s="31">
        <v>-10.000500714201698</v>
      </c>
      <c r="K538" s="22">
        <v>6.9319570939325656E-3</v>
      </c>
      <c r="L538" s="70">
        <v>0.11712700985050942</v>
      </c>
      <c r="M538" s="32">
        <v>49.672675806518825</v>
      </c>
      <c r="N538" s="32">
        <v>6.6732644300850612E-3</v>
      </c>
      <c r="O538" s="71">
        <v>-71.330179696627553</v>
      </c>
      <c r="P538" s="31">
        <v>-70.459615399292517</v>
      </c>
      <c r="Q538" s="31">
        <v>-69.863287296224343</v>
      </c>
      <c r="R538" s="31">
        <v>-69.361813608083139</v>
      </c>
      <c r="S538" s="31">
        <v>-68.90536069106426</v>
      </c>
      <c r="T538" s="31">
        <v>-68.548448321638773</v>
      </c>
      <c r="U538" s="31">
        <v>-68.700532526751772</v>
      </c>
      <c r="V538" s="31">
        <v>-69.904060933901931</v>
      </c>
      <c r="W538" s="72">
        <v>6.5005065835950513E-3</v>
      </c>
      <c r="X538" s="22">
        <v>6.712050448458266E-3</v>
      </c>
      <c r="Y538" s="22">
        <v>6.8645019351081084E-3</v>
      </c>
      <c r="Z538" s="22">
        <v>6.9976607108135956E-3</v>
      </c>
      <c r="AA538" s="22">
        <v>7.1229371694622118E-3</v>
      </c>
      <c r="AB538" s="22">
        <v>7.223676021975451E-3</v>
      </c>
      <c r="AC538" s="22">
        <v>7.1804472914178113E-3</v>
      </c>
      <c r="AD538" s="22">
        <v>6.8538765906300233E-3</v>
      </c>
      <c r="AE538" s="72">
        <v>6.9319570939325656E-3</v>
      </c>
      <c r="AF538" s="26"/>
    </row>
    <row r="539" spans="1:32">
      <c r="A539" s="27">
        <v>24</v>
      </c>
      <c r="B539" s="57">
        <v>5.875</v>
      </c>
      <c r="C539" s="31">
        <v>-24.404731996167058</v>
      </c>
      <c r="D539" s="32">
        <v>5.4074947242198686E-3</v>
      </c>
      <c r="E539" s="32">
        <v>1.5323304750758783E-5</v>
      </c>
      <c r="F539" s="31">
        <v>88.815915814805663</v>
      </c>
      <c r="G539" s="22">
        <v>2.2544885008169525E-2</v>
      </c>
      <c r="H539" s="31">
        <v>99.784251455923567</v>
      </c>
      <c r="I539" s="31">
        <v>100.54217066289524</v>
      </c>
      <c r="J539" s="31">
        <v>-10.023672512366462</v>
      </c>
      <c r="K539" s="22">
        <v>2.3346757679153899E-2</v>
      </c>
      <c r="L539" s="30">
        <v>0.11731179871573004</v>
      </c>
      <c r="M539" s="32">
        <v>50.10404189057946</v>
      </c>
      <c r="N539" s="32">
        <v>6.7369801441721257E-3</v>
      </c>
      <c r="O539" s="29">
        <v>-23.329410799404016</v>
      </c>
      <c r="P539" s="31">
        <v>-23.226637872846435</v>
      </c>
      <c r="Q539" s="31">
        <v>-23.149886753223786</v>
      </c>
      <c r="R539" s="31">
        <v>-23.130733567543874</v>
      </c>
      <c r="S539" s="31">
        <v>-23.198172224125084</v>
      </c>
      <c r="T539" s="31">
        <v>-23.362291256824612</v>
      </c>
      <c r="U539" s="31">
        <v>-23.618246931616472</v>
      </c>
      <c r="V539" s="31">
        <v>-23.952692257748637</v>
      </c>
      <c r="W539" s="73">
        <v>2.3369584296057469E-2</v>
      </c>
      <c r="X539" s="22">
        <v>2.3428780311888348E-2</v>
      </c>
      <c r="Y539" s="22">
        <v>2.3473196231354382E-2</v>
      </c>
      <c r="Z539" s="22">
        <v>2.3484308028718582E-2</v>
      </c>
      <c r="AA539" s="22">
        <v>2.344523259229243E-2</v>
      </c>
      <c r="AB539" s="22">
        <v>2.335071269481933E-2</v>
      </c>
      <c r="AC539" s="22">
        <v>2.3204914389408589E-2</v>
      </c>
      <c r="AD539" s="22">
        <v>2.3017332888692069E-2</v>
      </c>
      <c r="AE539" s="73">
        <v>2.3346757679153899E-2</v>
      </c>
      <c r="AF539" s="26"/>
    </row>
    <row r="540" spans="1:32">
      <c r="A540" s="27">
        <v>48</v>
      </c>
      <c r="B540" s="57">
        <v>11.875</v>
      </c>
      <c r="C540" s="31">
        <v>-5.518456030879479</v>
      </c>
      <c r="D540" s="32">
        <v>1.5895920850770229E-2</v>
      </c>
      <c r="E540" s="32">
        <v>4.3999929489586573E-5</v>
      </c>
      <c r="F540" s="31">
        <v>89.332650025853496</v>
      </c>
      <c r="G540" s="22">
        <v>2.2414476771489108E-2</v>
      </c>
      <c r="H540" s="31">
        <v>98.957888980168548</v>
      </c>
      <c r="I540" s="31">
        <v>100.42693888152728</v>
      </c>
      <c r="J540" s="31">
        <v>-10.048011354405658</v>
      </c>
      <c r="K540" s="22">
        <v>3.6473329791265545E-2</v>
      </c>
      <c r="L540" s="30">
        <v>0.11727514808298693</v>
      </c>
      <c r="M540" s="32">
        <v>50.29044067388768</v>
      </c>
      <c r="N540" s="32">
        <v>6.7572282899226654E-3</v>
      </c>
      <c r="O540" s="29">
        <v>-4.3529544989612017</v>
      </c>
      <c r="P540" s="31">
        <v>-4.3051370701699812</v>
      </c>
      <c r="Q540" s="31">
        <v>-4.3324072432935017</v>
      </c>
      <c r="R540" s="31">
        <v>-4.4234803376489102</v>
      </c>
      <c r="S540" s="31">
        <v>-4.5680974501852276</v>
      </c>
      <c r="T540" s="31">
        <v>-4.7555390396144386</v>
      </c>
      <c r="U540" s="31">
        <v>-4.9758634961104669</v>
      </c>
      <c r="V540" s="31">
        <v>-5.2204125694845462</v>
      </c>
      <c r="W540" s="73">
        <v>3.6676367567068345E-2</v>
      </c>
      <c r="X540" s="22">
        <v>3.6713783678029938E-2</v>
      </c>
      <c r="Y540" s="22">
        <v>3.6692434891371334E-2</v>
      </c>
      <c r="Z540" s="22">
        <v>3.6621338242327099E-2</v>
      </c>
      <c r="AA540" s="22">
        <v>3.6509075545074481E-2</v>
      </c>
      <c r="AB540" s="22">
        <v>3.6364718762507617E-2</v>
      </c>
      <c r="AC540" s="22">
        <v>3.6196683503926463E-2</v>
      </c>
      <c r="AD540" s="22">
        <v>3.6012236139819111E-2</v>
      </c>
      <c r="AE540" s="73">
        <v>3.6473329791265545E-2</v>
      </c>
      <c r="AF540" s="26"/>
    </row>
    <row r="541" spans="1:32">
      <c r="A541" s="27">
        <v>72</v>
      </c>
      <c r="B541" s="57">
        <v>17.875</v>
      </c>
      <c r="C541" s="31">
        <v>8.3538170497278124</v>
      </c>
      <c r="D541" s="32">
        <v>3.2375929880301649E-2</v>
      </c>
      <c r="E541" s="32">
        <v>8.9604529865286323E-5</v>
      </c>
      <c r="F541" s="31">
        <v>90.103108592558598</v>
      </c>
      <c r="G541" s="22">
        <v>2.2222813843133352E-2</v>
      </c>
      <c r="H541" s="31">
        <v>98.95314722720822</v>
      </c>
      <c r="I541" s="31">
        <v>100.66615758940122</v>
      </c>
      <c r="J541" s="31">
        <v>-10.072518484584364</v>
      </c>
      <c r="K541" s="22">
        <v>4.9847904020482142E-2</v>
      </c>
      <c r="L541" s="30">
        <v>0.11736041544188093</v>
      </c>
      <c r="M541" s="32">
        <v>50.594542985082626</v>
      </c>
      <c r="N541" s="32">
        <v>6.7929280628735728E-3</v>
      </c>
      <c r="O541" s="29">
        <v>9.7524935271660862</v>
      </c>
      <c r="P541" s="31">
        <v>9.6532945774733836</v>
      </c>
      <c r="Q541" s="31">
        <v>9.5096342783189485</v>
      </c>
      <c r="R541" s="31">
        <v>9.3419086152456483</v>
      </c>
      <c r="S541" s="31">
        <v>9.1600421857987975</v>
      </c>
      <c r="T541" s="31">
        <v>8.9698473294860506</v>
      </c>
      <c r="U541" s="31">
        <v>8.7750732823126114</v>
      </c>
      <c r="V541" s="31">
        <v>8.5782663310897007</v>
      </c>
      <c r="W541" s="73">
        <v>5.0244803604332589E-2</v>
      </c>
      <c r="X541" s="22">
        <v>5.0169991773819908E-2</v>
      </c>
      <c r="Y541" s="22">
        <v>5.0062239582476263E-2</v>
      </c>
      <c r="Z541" s="22">
        <v>4.9937316324101311E-2</v>
      </c>
      <c r="AA541" s="22">
        <v>4.9802923913299664E-2</v>
      </c>
      <c r="AB541" s="22">
        <v>4.9663551502802057E-2</v>
      </c>
      <c r="AC541" s="22">
        <v>4.9522058266627651E-2</v>
      </c>
      <c r="AD541" s="22">
        <v>4.9380347196397646E-2</v>
      </c>
      <c r="AE541" s="73">
        <v>4.9847904020482142E-2</v>
      </c>
      <c r="AF541" s="26"/>
    </row>
    <row r="542" spans="1:32">
      <c r="A542" s="27">
        <v>96</v>
      </c>
      <c r="B542" s="57">
        <v>23.875</v>
      </c>
      <c r="C542" s="31">
        <v>20.620633586202494</v>
      </c>
      <c r="D542" s="32">
        <v>5.8786319149237619E-2</v>
      </c>
      <c r="E542" s="32">
        <v>1.6223548699878531E-4</v>
      </c>
      <c r="F542" s="31">
        <v>91.056371529063213</v>
      </c>
      <c r="G542" s="22">
        <v>2.1990164722311103E-2</v>
      </c>
      <c r="H542" s="31">
        <v>98.852939373501329</v>
      </c>
      <c r="I542" s="31">
        <v>101.34438847923376</v>
      </c>
      <c r="J542" s="31">
        <v>-10.097292382140916</v>
      </c>
      <c r="K542" s="22">
        <v>6.2075927939990568E-2</v>
      </c>
      <c r="L542" s="30">
        <v>0.11749329189060503</v>
      </c>
      <c r="M542" s="32">
        <v>50.923720399770396</v>
      </c>
      <c r="N542" s="32">
        <v>6.8276531721798818E-3</v>
      </c>
      <c r="O542" s="29">
        <v>22.193442389889107</v>
      </c>
      <c r="P542" s="31">
        <v>22.063433489088506</v>
      </c>
      <c r="Q542" s="31">
        <v>21.894271546027376</v>
      </c>
      <c r="R542" s="31">
        <v>21.703237396218078</v>
      </c>
      <c r="S542" s="31">
        <v>21.499817864321471</v>
      </c>
      <c r="T542" s="31">
        <v>21.28966431503218</v>
      </c>
      <c r="U542" s="31">
        <v>21.076440693588939</v>
      </c>
      <c r="V542" s="31">
        <v>20.862640155551588</v>
      </c>
      <c r="W542" s="73">
        <v>6.2872633223202939E-2</v>
      </c>
      <c r="X542" s="22">
        <v>6.2702811845192205E-2</v>
      </c>
      <c r="Y542" s="22">
        <v>6.2483263395850558E-2</v>
      </c>
      <c r="Z542" s="22">
        <v>6.2237240482316533E-2</v>
      </c>
      <c r="AA542" s="22">
        <v>6.1977480903036272E-2</v>
      </c>
      <c r="AB542" s="22">
        <v>6.1711501190332418E-2</v>
      </c>
      <c r="AC542" s="22">
        <v>6.1444086496487083E-2</v>
      </c>
      <c r="AD542" s="22">
        <v>6.1178405983506622E-2</v>
      </c>
      <c r="AE542" s="73">
        <v>6.2075927939990568E-2</v>
      </c>
      <c r="AF542" s="26"/>
    </row>
    <row r="543" spans="1:32">
      <c r="A543" s="27">
        <v>120</v>
      </c>
      <c r="B543" s="57">
        <v>29.875</v>
      </c>
      <c r="C543" s="31">
        <v>33.435029022314865</v>
      </c>
      <c r="D543" s="32">
        <v>0.10326768852727565</v>
      </c>
      <c r="E543" s="32">
        <v>2.8280154595810658E-4</v>
      </c>
      <c r="F543" s="31">
        <v>92.335380291162167</v>
      </c>
      <c r="G543" s="22">
        <v>2.1685561944143662E-2</v>
      </c>
      <c r="H543" s="31">
        <v>98.581836051818229</v>
      </c>
      <c r="I543" s="31">
        <v>102.08867524339894</v>
      </c>
      <c r="J543" s="31">
        <v>-10.122384568473159</v>
      </c>
      <c r="K543" s="22">
        <v>8.0938963142241166E-2</v>
      </c>
      <c r="L543" s="30">
        <v>0.11770987370946145</v>
      </c>
      <c r="M543" s="32">
        <v>51.288602801253106</v>
      </c>
      <c r="N543" s="32">
        <v>6.8600811452500521E-3</v>
      </c>
      <c r="O543" s="29">
        <v>35.545361097281003</v>
      </c>
      <c r="P543" s="31">
        <v>35.172955762831855</v>
      </c>
      <c r="Q543" s="31">
        <v>34.881138667337993</v>
      </c>
      <c r="R543" s="31">
        <v>34.615228147811308</v>
      </c>
      <c r="S543" s="31">
        <v>34.365041245512273</v>
      </c>
      <c r="T543" s="31">
        <v>34.126548604259675</v>
      </c>
      <c r="U543" s="31">
        <v>33.897652019015744</v>
      </c>
      <c r="V543" s="31">
        <v>33.677101685867868</v>
      </c>
      <c r="W543" s="73">
        <v>8.1960428718105119E-2</v>
      </c>
      <c r="X543" s="22">
        <v>8.1577156320984848E-2</v>
      </c>
      <c r="Y543" s="22">
        <v>8.1280372187769651E-2</v>
      </c>
      <c r="Z543" s="22">
        <v>8.1012624739514053E-2</v>
      </c>
      <c r="AA543" s="22">
        <v>8.076303142185691E-2</v>
      </c>
      <c r="AB543" s="22">
        <v>8.0527184156032383E-2</v>
      </c>
      <c r="AC543" s="22">
        <v>8.030272132365153E-2</v>
      </c>
      <c r="AD543" s="22">
        <v>8.0088186270014794E-2</v>
      </c>
      <c r="AE543" s="73">
        <v>8.0938963142241166E-2</v>
      </c>
      <c r="AF543" s="26"/>
    </row>
    <row r="544" spans="1:32">
      <c r="A544" s="27">
        <v>144</v>
      </c>
      <c r="B544" s="57">
        <v>35.875</v>
      </c>
      <c r="C544" s="31">
        <v>45.328355572739127</v>
      </c>
      <c r="D544" s="32">
        <v>0.18041242361565382</v>
      </c>
      <c r="E544" s="32">
        <v>4.5102767560972523E-4</v>
      </c>
      <c r="F544" s="31">
        <v>93.490343883402247</v>
      </c>
      <c r="G544" s="22">
        <v>2.1417662250096225E-2</v>
      </c>
      <c r="H544" s="31">
        <v>95.404178045802922</v>
      </c>
      <c r="I544" s="31">
        <v>102.13275764244969</v>
      </c>
      <c r="J544" s="31">
        <v>-10.14785500705225</v>
      </c>
      <c r="K544" s="22">
        <v>9.9771727715682337E-2</v>
      </c>
      <c r="L544" s="30">
        <v>0.11771254407043173</v>
      </c>
      <c r="M544" s="32">
        <v>51.353050493806258</v>
      </c>
      <c r="N544" s="32">
        <v>6.8396482499792606E-3</v>
      </c>
      <c r="O544" s="29">
        <v>47.335229321814388</v>
      </c>
      <c r="P544" s="31">
        <v>46.985894185528082</v>
      </c>
      <c r="Q544" s="31">
        <v>46.708934146538603</v>
      </c>
      <c r="R544" s="31">
        <v>46.455297737059233</v>
      </c>
      <c r="S544" s="31">
        <v>46.216184246786511</v>
      </c>
      <c r="T544" s="31">
        <v>45.988160974377053</v>
      </c>
      <c r="U544" s="31">
        <v>45.769416395399261</v>
      </c>
      <c r="V544" s="31">
        <v>45.558815493727501</v>
      </c>
      <c r="W544" s="73">
        <v>0.10138188770038692</v>
      </c>
      <c r="X544" s="22">
        <v>0.10078530346644232</v>
      </c>
      <c r="Y544" s="22">
        <v>0.10031728550628194</v>
      </c>
      <c r="Z544" s="22">
        <v>9.9892501590681262E-2</v>
      </c>
      <c r="AA544" s="22">
        <v>9.9495360941832159E-2</v>
      </c>
      <c r="AB544" s="22">
        <v>9.9119621299243302E-2</v>
      </c>
      <c r="AC544" s="22">
        <v>9.8761888660258743E-2</v>
      </c>
      <c r="AD544" s="22">
        <v>9.8419972560332109E-2</v>
      </c>
      <c r="AE544" s="73">
        <v>9.9771727715682337E-2</v>
      </c>
      <c r="AF544" s="26"/>
    </row>
    <row r="545" spans="1:32">
      <c r="A545" s="27">
        <v>168</v>
      </c>
      <c r="B545" s="57">
        <v>41.875</v>
      </c>
      <c r="C545" s="31">
        <v>55.953623806391754</v>
      </c>
      <c r="D545" s="32">
        <v>0.29942555045538288</v>
      </c>
      <c r="E545" s="32">
        <v>6.734254328474177E-4</v>
      </c>
      <c r="F545" s="31">
        <v>94.991463909048264</v>
      </c>
      <c r="G545" s="22">
        <v>2.1079205715339319E-2</v>
      </c>
      <c r="H545" s="31">
        <v>91.769239623794547</v>
      </c>
      <c r="I545" s="31">
        <v>101.50050879546313</v>
      </c>
      <c r="J545" s="31">
        <v>-10.17368659532713</v>
      </c>
      <c r="K545" s="22">
        <v>0.12827154368080762</v>
      </c>
      <c r="L545" s="30">
        <v>0.11777598833115879</v>
      </c>
      <c r="M545" s="32">
        <v>51.409038375098056</v>
      </c>
      <c r="N545" s="32">
        <v>6.8112245105728057E-3</v>
      </c>
      <c r="O545" s="29">
        <v>57.653580949903137</v>
      </c>
      <c r="P545" s="31">
        <v>57.376899914911462</v>
      </c>
      <c r="Q545" s="31">
        <v>57.148777704342741</v>
      </c>
      <c r="R545" s="31">
        <v>56.935154391330776</v>
      </c>
      <c r="S545" s="31">
        <v>56.730665941350637</v>
      </c>
      <c r="T545" s="31">
        <v>56.533407645741157</v>
      </c>
      <c r="U545" s="31">
        <v>56.342427256017167</v>
      </c>
      <c r="V545" s="31">
        <v>56.157138249200997</v>
      </c>
      <c r="W545" s="73">
        <v>0.13042144977297593</v>
      </c>
      <c r="X545" s="22">
        <v>0.12966237538758754</v>
      </c>
      <c r="Y545" s="22">
        <v>0.1290415498459723</v>
      </c>
      <c r="Z545" s="22">
        <v>0.12846427611646175</v>
      </c>
      <c r="AA545" s="22">
        <v>0.12791537502745745</v>
      </c>
      <c r="AB545" s="22">
        <v>0.12738928068125183</v>
      </c>
      <c r="AC545" s="22">
        <v>0.12688309309313942</v>
      </c>
      <c r="AD545" s="22">
        <v>0.12639494952161467</v>
      </c>
      <c r="AE545" s="73">
        <v>0.12827154368080762</v>
      </c>
      <c r="AF545" s="26"/>
    </row>
    <row r="546" spans="1:32">
      <c r="A546" s="27">
        <v>192</v>
      </c>
      <c r="B546" s="57">
        <v>47.875</v>
      </c>
      <c r="C546" s="31">
        <v>64.744211271307748</v>
      </c>
      <c r="D546" s="32">
        <v>0.45180721689754022</v>
      </c>
      <c r="E546" s="32">
        <v>9.2658093589141188E-4</v>
      </c>
      <c r="F546" s="31">
        <v>96.879373821448553</v>
      </c>
      <c r="G546" s="22">
        <v>2.0668430543641179E-2</v>
      </c>
      <c r="H546" s="31">
        <v>88.643854653995092</v>
      </c>
      <c r="I546" s="31">
        <v>100.47932010472047</v>
      </c>
      <c r="J546" s="31">
        <v>-10.20001765471028</v>
      </c>
      <c r="K546" s="22">
        <v>0.16607090237545674</v>
      </c>
      <c r="L546" s="30">
        <v>0.11798225199727375</v>
      </c>
      <c r="M546" s="32">
        <v>51.577017216760623</v>
      </c>
      <c r="N546" s="32">
        <v>6.7929174474865382E-3</v>
      </c>
      <c r="O546" s="29">
        <v>66.16223655602964</v>
      </c>
      <c r="P546" s="31">
        <v>65.955467491391403</v>
      </c>
      <c r="Q546" s="31">
        <v>65.772799169410561</v>
      </c>
      <c r="R546" s="31">
        <v>65.595585027945575</v>
      </c>
      <c r="S546" s="31">
        <v>65.42215190441955</v>
      </c>
      <c r="T546" s="31">
        <v>65.252288930818139</v>
      </c>
      <c r="U546" s="31">
        <v>65.086016828204592</v>
      </c>
      <c r="V546" s="31">
        <v>64.923375643413266</v>
      </c>
      <c r="W546" s="73">
        <v>0.16868192139802243</v>
      </c>
      <c r="X546" s="22">
        <v>0.16783080292566233</v>
      </c>
      <c r="Y546" s="22">
        <v>0.16708335465542926</v>
      </c>
      <c r="Z546" s="22">
        <v>0.16636220758574319</v>
      </c>
      <c r="AA546" s="22">
        <v>0.1656602281677316</v>
      </c>
      <c r="AB546" s="22">
        <v>0.16497630892827503</v>
      </c>
      <c r="AC546" s="22">
        <v>0.1643102923951695</v>
      </c>
      <c r="AD546" s="22">
        <v>0.16366210294762062</v>
      </c>
      <c r="AE546" s="73">
        <v>0.16607090237545674</v>
      </c>
      <c r="AF546" s="26"/>
    </row>
    <row r="547" spans="1:32">
      <c r="A547" s="27">
        <v>216</v>
      </c>
      <c r="B547" s="57">
        <v>53.875</v>
      </c>
      <c r="C547" s="31">
        <v>72.446241223469997</v>
      </c>
      <c r="D547" s="32">
        <v>0.65302701996261558</v>
      </c>
      <c r="E547" s="32">
        <v>1.2152087829874036E-3</v>
      </c>
      <c r="F547" s="31">
        <v>99.113586470437156</v>
      </c>
      <c r="G547" s="22">
        <v>2.0202523995409075E-2</v>
      </c>
      <c r="H547" s="31">
        <v>85.396257294223204</v>
      </c>
      <c r="I547" s="31">
        <v>99.013342876481843</v>
      </c>
      <c r="J547" s="31">
        <v>-10.226948294444156</v>
      </c>
      <c r="K547" s="22">
        <v>0.24532556840674202</v>
      </c>
      <c r="L547" s="30">
        <v>0.11826120856197263</v>
      </c>
      <c r="M547" s="32">
        <v>51.768161787281379</v>
      </c>
      <c r="N547" s="32">
        <v>6.7731913513246209E-3</v>
      </c>
      <c r="O547" s="29">
        <v>73.359472105477636</v>
      </c>
      <c r="P547" s="31">
        <v>73.335145137911013</v>
      </c>
      <c r="Q547" s="31">
        <v>73.262719903308351</v>
      </c>
      <c r="R547" s="31">
        <v>73.16136858508402</v>
      </c>
      <c r="S547" s="31">
        <v>73.040514717343072</v>
      </c>
      <c r="T547" s="31">
        <v>72.906449841554277</v>
      </c>
      <c r="U547" s="31">
        <v>72.763706934591141</v>
      </c>
      <c r="V547" s="31">
        <v>72.615643378485174</v>
      </c>
      <c r="W547" s="73">
        <v>0.24875175033287245</v>
      </c>
      <c r="X547" s="22">
        <v>0.24847542801715308</v>
      </c>
      <c r="Y547" s="22">
        <v>0.24765394462058724</v>
      </c>
      <c r="Z547" s="22">
        <v>0.24650730778653562</v>
      </c>
      <c r="AA547" s="22">
        <v>0.24514450218102288</v>
      </c>
      <c r="AB547" s="22">
        <v>0.24363839900086845</v>
      </c>
      <c r="AC547" s="22">
        <v>0.24204134670462241</v>
      </c>
      <c r="AD547" s="22">
        <v>0.24039186861027376</v>
      </c>
      <c r="AE547" s="73">
        <v>0.24532556840674202</v>
      </c>
      <c r="AF547" s="26"/>
    </row>
    <row r="548" spans="1:32">
      <c r="A548" s="27">
        <v>240</v>
      </c>
      <c r="B548" s="57">
        <v>59.875</v>
      </c>
      <c r="C548" s="31">
        <v>79.509522354900085</v>
      </c>
      <c r="D548" s="32">
        <v>0.86957074639457876</v>
      </c>
      <c r="E548" s="32">
        <v>1.5426513509472744E-3</v>
      </c>
      <c r="F548" s="31">
        <v>102.14959354629546</v>
      </c>
      <c r="G548" s="22">
        <v>1.9602081020837069E-2</v>
      </c>
      <c r="H548" s="31">
        <v>83.815770316630847</v>
      </c>
      <c r="I548" s="31">
        <v>97.391597056915074</v>
      </c>
      <c r="J548" s="31">
        <v>-10.254701109345856</v>
      </c>
      <c r="K548" s="22">
        <v>0.36893244085017929</v>
      </c>
      <c r="L548" s="30">
        <v>0.11885171326238061</v>
      </c>
      <c r="M548" s="32">
        <v>52.237990612589329</v>
      </c>
      <c r="N548" s="32">
        <v>6.7858556446760742E-3</v>
      </c>
      <c r="O548" s="29">
        <v>80.354378489090692</v>
      </c>
      <c r="P548" s="31">
        <v>80.338545480786607</v>
      </c>
      <c r="Q548" s="31">
        <v>80.277186800233039</v>
      </c>
      <c r="R548" s="31">
        <v>80.186797021137494</v>
      </c>
      <c r="S548" s="31">
        <v>80.075860802575164</v>
      </c>
      <c r="T548" s="31">
        <v>79.950361175773196</v>
      </c>
      <c r="U548" s="31">
        <v>79.814817513761554</v>
      </c>
      <c r="V548" s="31">
        <v>79.672725234136905</v>
      </c>
      <c r="W548" s="73">
        <v>0.37294454001227195</v>
      </c>
      <c r="X548" s="22">
        <v>0.37270819876764599</v>
      </c>
      <c r="Y548" s="22">
        <v>0.37179329585184961</v>
      </c>
      <c r="Z548" s="22">
        <v>0.37044842631218428</v>
      </c>
      <c r="AA548" s="22">
        <v>0.3688025812281065</v>
      </c>
      <c r="AB548" s="22">
        <v>0.36694693650784105</v>
      </c>
      <c r="AC548" s="22">
        <v>0.36495022591277892</v>
      </c>
      <c r="AD548" s="22">
        <v>0.36286532220875617</v>
      </c>
      <c r="AE548" s="73">
        <v>0.36893244085017929</v>
      </c>
      <c r="AF548" s="26"/>
    </row>
    <row r="549" spans="1:32">
      <c r="A549" s="66" t="s">
        <v>236</v>
      </c>
      <c r="B549" s="58"/>
      <c r="C549" s="62">
        <v>79.509522354900085</v>
      </c>
      <c r="D549" s="60">
        <v>0.86957074639457876</v>
      </c>
      <c r="E549" s="60">
        <v>1.5426513509472744E-3</v>
      </c>
      <c r="F549" s="58"/>
      <c r="G549" s="63">
        <v>2.2084892667333877E-2</v>
      </c>
      <c r="H549" s="62">
        <v>83.815770316630847</v>
      </c>
      <c r="I549" s="58"/>
      <c r="J549" s="58"/>
      <c r="K549" s="58"/>
      <c r="L549" s="48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  <c r="AE549" s="40"/>
    </row>
    <row r="550" spans="1:32">
      <c r="A550" s="67" t="s">
        <v>216</v>
      </c>
      <c r="B550" s="64"/>
      <c r="C550" s="64"/>
      <c r="D550" s="64"/>
      <c r="E550" s="64"/>
      <c r="F550" s="64"/>
      <c r="G550" s="64"/>
      <c r="H550" s="75">
        <v>94.647332893595575</v>
      </c>
      <c r="I550" s="75">
        <v>100.70182637646816</v>
      </c>
      <c r="J550" s="64"/>
      <c r="K550" s="74">
        <v>0.10828888197729909</v>
      </c>
      <c r="L550" s="26"/>
    </row>
    <row r="552" spans="1:32">
      <c r="A552" s="43" t="s">
        <v>208</v>
      </c>
      <c r="B552" s="44">
        <v>432</v>
      </c>
      <c r="C552" s="42"/>
      <c r="D552" s="45" t="s">
        <v>209</v>
      </c>
      <c r="E552" s="47">
        <v>4320</v>
      </c>
      <c r="F552" s="44" t="s">
        <v>210</v>
      </c>
      <c r="G552" s="42"/>
      <c r="H552" s="45" t="s">
        <v>211</v>
      </c>
      <c r="I552" s="47">
        <v>10</v>
      </c>
      <c r="J552" s="44" t="s">
        <v>210</v>
      </c>
      <c r="K552" s="43" t="s">
        <v>212</v>
      </c>
      <c r="L552" s="47">
        <v>2.1000000000000001E-2</v>
      </c>
      <c r="M552" s="44" t="s">
        <v>213</v>
      </c>
      <c r="N552" s="41"/>
      <c r="O552" s="42"/>
      <c r="P552" s="41"/>
      <c r="Q552" s="41"/>
      <c r="R552" s="41"/>
      <c r="S552" s="41"/>
      <c r="T552" s="41"/>
      <c r="U552" s="41"/>
      <c r="V552" s="41"/>
      <c r="W552" s="46" t="s">
        <v>197</v>
      </c>
      <c r="X552" s="41"/>
      <c r="Y552" s="41"/>
      <c r="Z552" s="41"/>
      <c r="AA552" s="41"/>
      <c r="AB552" s="41"/>
      <c r="AC552" s="41"/>
      <c r="AD552" s="41"/>
      <c r="AE552" s="41"/>
      <c r="AF552" s="26"/>
    </row>
    <row r="553" spans="1:32">
      <c r="A553" s="48"/>
      <c r="C553" s="49" t="s">
        <v>214</v>
      </c>
      <c r="D553" s="49" t="s">
        <v>214</v>
      </c>
      <c r="E553" s="49" t="s">
        <v>214</v>
      </c>
      <c r="F553" s="49"/>
      <c r="G553" s="49" t="s">
        <v>215</v>
      </c>
      <c r="H553" s="49" t="s">
        <v>192</v>
      </c>
      <c r="I553" s="49" t="s">
        <v>193</v>
      </c>
      <c r="J553" s="49"/>
      <c r="K553" s="49" t="s">
        <v>216</v>
      </c>
      <c r="L553" s="51" t="s">
        <v>193</v>
      </c>
      <c r="M553" s="49" t="s">
        <v>192</v>
      </c>
      <c r="N553" s="49" t="s">
        <v>217</v>
      </c>
      <c r="O553" s="51" t="s">
        <v>218</v>
      </c>
      <c r="V553" s="49" t="s">
        <v>219</v>
      </c>
      <c r="W553" s="51" t="s">
        <v>218</v>
      </c>
      <c r="AD553" s="49" t="s">
        <v>219</v>
      </c>
      <c r="AE553" s="51" t="s">
        <v>216</v>
      </c>
      <c r="AF553" s="26"/>
    </row>
    <row r="554" spans="1:32">
      <c r="A554" s="52" t="s">
        <v>195</v>
      </c>
      <c r="B554" s="49" t="s">
        <v>220</v>
      </c>
      <c r="C554" s="49" t="s">
        <v>221</v>
      </c>
      <c r="D554" s="49" t="s">
        <v>167</v>
      </c>
      <c r="E554" s="49" t="s">
        <v>222</v>
      </c>
      <c r="F554" s="49" t="s">
        <v>223</v>
      </c>
      <c r="G554" s="49" t="s">
        <v>14</v>
      </c>
      <c r="H554" s="49" t="s">
        <v>45</v>
      </c>
      <c r="I554" s="49" t="s">
        <v>45</v>
      </c>
      <c r="J554" s="49" t="s">
        <v>28</v>
      </c>
      <c r="K554" s="49" t="s">
        <v>224</v>
      </c>
      <c r="L554" s="52" t="s">
        <v>225</v>
      </c>
      <c r="M554" s="49" t="s">
        <v>226</v>
      </c>
      <c r="N554" s="49" t="s">
        <v>227</v>
      </c>
      <c r="O554" s="52" t="s">
        <v>221</v>
      </c>
      <c r="P554" s="49" t="s">
        <v>221</v>
      </c>
      <c r="Q554" s="49" t="s">
        <v>221</v>
      </c>
      <c r="R554" s="49" t="s">
        <v>221</v>
      </c>
      <c r="S554" s="49" t="s">
        <v>221</v>
      </c>
      <c r="T554" s="49" t="s">
        <v>221</v>
      </c>
      <c r="U554" s="49" t="s">
        <v>221</v>
      </c>
      <c r="V554" s="49" t="s">
        <v>221</v>
      </c>
      <c r="W554" s="52" t="s">
        <v>224</v>
      </c>
      <c r="X554" s="49" t="s">
        <v>224</v>
      </c>
      <c r="Y554" s="49" t="s">
        <v>224</v>
      </c>
      <c r="Z554" s="49" t="s">
        <v>224</v>
      </c>
      <c r="AA554" s="49" t="s">
        <v>224</v>
      </c>
      <c r="AB554" s="49" t="s">
        <v>224</v>
      </c>
      <c r="AC554" s="49" t="s">
        <v>224</v>
      </c>
      <c r="AD554" s="49" t="s">
        <v>224</v>
      </c>
      <c r="AE554" s="52" t="s">
        <v>224</v>
      </c>
      <c r="AF554" s="26"/>
    </row>
    <row r="555" spans="1:32">
      <c r="A555" s="53"/>
      <c r="B555" s="54" t="s">
        <v>228</v>
      </c>
      <c r="C555" s="54" t="s">
        <v>31</v>
      </c>
      <c r="D555" s="54"/>
      <c r="E555" s="54" t="s">
        <v>186</v>
      </c>
      <c r="F555" s="54" t="s">
        <v>229</v>
      </c>
      <c r="G555" s="54" t="s">
        <v>186</v>
      </c>
      <c r="H555" s="54" t="s">
        <v>31</v>
      </c>
      <c r="I555" s="54" t="s">
        <v>31</v>
      </c>
      <c r="J555" s="54" t="s">
        <v>32</v>
      </c>
      <c r="K555" s="55" t="s">
        <v>230</v>
      </c>
      <c r="L555" s="53" t="s">
        <v>231</v>
      </c>
      <c r="M555" s="54" t="s">
        <v>229</v>
      </c>
      <c r="N555" s="55" t="s">
        <v>232</v>
      </c>
      <c r="O555" s="53" t="s">
        <v>31</v>
      </c>
      <c r="P555" s="54" t="s">
        <v>31</v>
      </c>
      <c r="Q555" s="54" t="s">
        <v>31</v>
      </c>
      <c r="R555" s="54" t="s">
        <v>31</v>
      </c>
      <c r="S555" s="54" t="s">
        <v>31</v>
      </c>
      <c r="T555" s="54" t="s">
        <v>31</v>
      </c>
      <c r="U555" s="54" t="s">
        <v>31</v>
      </c>
      <c r="V555" s="55" t="s">
        <v>31</v>
      </c>
      <c r="W555" s="53" t="s">
        <v>230</v>
      </c>
      <c r="X555" s="54" t="s">
        <v>230</v>
      </c>
      <c r="Y555" s="54" t="s">
        <v>230</v>
      </c>
      <c r="Z555" s="54" t="s">
        <v>230</v>
      </c>
      <c r="AA555" s="54" t="s">
        <v>230</v>
      </c>
      <c r="AB555" s="54" t="s">
        <v>230</v>
      </c>
      <c r="AC555" s="54" t="s">
        <v>230</v>
      </c>
      <c r="AD555" s="55" t="s">
        <v>230</v>
      </c>
      <c r="AE555" s="56" t="s">
        <v>230</v>
      </c>
      <c r="AF555" s="26"/>
    </row>
    <row r="556" spans="1:32">
      <c r="A556" s="66" t="s">
        <v>233</v>
      </c>
      <c r="B556" s="58" t="s">
        <v>234</v>
      </c>
      <c r="C556" s="59">
        <v>-86.955652756355107</v>
      </c>
      <c r="D556" s="60">
        <v>7.4065596059899466E-5</v>
      </c>
      <c r="E556" s="61">
        <v>2.022648369503624E-7</v>
      </c>
      <c r="F556" s="62">
        <v>8.8068083002309672E-2</v>
      </c>
      <c r="G556" s="63">
        <v>2.2736325586734364E-2</v>
      </c>
      <c r="H556" s="62">
        <v>98.483778261109165</v>
      </c>
      <c r="I556" s="58" t="s">
        <v>234</v>
      </c>
      <c r="J556" s="59">
        <v>-10</v>
      </c>
      <c r="K556" s="58" t="s">
        <v>234</v>
      </c>
      <c r="L556" s="67"/>
      <c r="M556" s="64"/>
      <c r="N556" s="69" t="s">
        <v>235</v>
      </c>
      <c r="O556" s="68">
        <v>0.39688694143904757</v>
      </c>
      <c r="P556" s="65">
        <v>0.5723890592454679</v>
      </c>
      <c r="Q556" s="65">
        <v>0.67863071530086139</v>
      </c>
      <c r="R556" s="65">
        <v>0.75916816228246198</v>
      </c>
      <c r="S556" s="65">
        <v>0.82549764413004212</v>
      </c>
      <c r="T556" s="65">
        <v>0.88259810722031795</v>
      </c>
      <c r="U556" s="65">
        <v>0.93313424769537623</v>
      </c>
      <c r="V556" s="65">
        <v>0.97871901579254739</v>
      </c>
      <c r="W556" s="68">
        <v>0.39688694143904757</v>
      </c>
      <c r="X556" s="65">
        <v>0.5723890592454679</v>
      </c>
      <c r="Y556" s="65">
        <v>0.67863071530086139</v>
      </c>
      <c r="Z556" s="65">
        <v>0.75916816228246198</v>
      </c>
      <c r="AA556" s="65">
        <v>0.82549764413004212</v>
      </c>
      <c r="AB556" s="65">
        <v>0.88259810722031795</v>
      </c>
      <c r="AC556" s="65">
        <v>0.93313424769537623</v>
      </c>
      <c r="AD556" s="65">
        <v>0.97871901579254739</v>
      </c>
      <c r="AE556" s="67"/>
      <c r="AF556" s="26"/>
    </row>
    <row r="557" spans="1:32">
      <c r="A557" s="50">
        <v>1</v>
      </c>
      <c r="B557" s="57">
        <v>0.125</v>
      </c>
      <c r="C557" s="31">
        <v>-69.617405224105624</v>
      </c>
      <c r="D557" s="32">
        <v>2.7577609928121089E-4</v>
      </c>
      <c r="E557" s="32">
        <v>7.4523337824629985E-7</v>
      </c>
      <c r="F557" s="31">
        <v>8.8013281278171207E-2</v>
      </c>
      <c r="G557" s="22">
        <v>2.2750482425618584E-2</v>
      </c>
      <c r="H557" s="31">
        <v>98.114992717145512</v>
      </c>
      <c r="I557" s="31">
        <v>99.688264056001103</v>
      </c>
      <c r="J557" s="31">
        <v>-10.000000327716442</v>
      </c>
      <c r="K557" s="22">
        <v>6.9319088166067046E-3</v>
      </c>
      <c r="L557" s="70">
        <v>5.0242350887172688E-2</v>
      </c>
      <c r="M557" s="32">
        <v>22.270142188169299</v>
      </c>
      <c r="N557" s="32">
        <v>6.6730707211860637E-3</v>
      </c>
      <c r="O557" s="71">
        <v>-71.300008475510396</v>
      </c>
      <c r="P557" s="31">
        <v>-70.429877109227789</v>
      </c>
      <c r="Q557" s="31">
        <v>-69.833594556176607</v>
      </c>
      <c r="R557" s="31">
        <v>-69.3322850227228</v>
      </c>
      <c r="S557" s="31">
        <v>-68.89773030826305</v>
      </c>
      <c r="T557" s="31">
        <v>-68.64661569919059</v>
      </c>
      <c r="U557" s="31">
        <v>-68.898077990728467</v>
      </c>
      <c r="V557" s="31">
        <v>-69.609873243306183</v>
      </c>
      <c r="W557" s="72">
        <v>6.5046576903681676E-3</v>
      </c>
      <c r="X557" s="22">
        <v>6.7163513709186506E-3</v>
      </c>
      <c r="Y557" s="22">
        <v>6.8689716732385341E-3</v>
      </c>
      <c r="Z557" s="22">
        <v>7.0022429020217781E-3</v>
      </c>
      <c r="AA557" s="22">
        <v>7.1215574117775233E-3</v>
      </c>
      <c r="AB557" s="22">
        <v>7.1921516351630792E-3</v>
      </c>
      <c r="AC557" s="22">
        <v>7.1214605139223244E-3</v>
      </c>
      <c r="AD557" s="22">
        <v>6.9278773354435772E-3</v>
      </c>
      <c r="AE557" s="72">
        <v>6.9319088166067046E-3</v>
      </c>
      <c r="AF557" s="26"/>
    </row>
    <row r="558" spans="1:32">
      <c r="A558" s="27">
        <v>24</v>
      </c>
      <c r="B558" s="57">
        <v>5.875</v>
      </c>
      <c r="C558" s="31">
        <v>-23.635075149218228</v>
      </c>
      <c r="D558" s="32">
        <v>5.6554748259377346E-3</v>
      </c>
      <c r="E558" s="32">
        <v>1.6031377273197237E-5</v>
      </c>
      <c r="F558" s="31">
        <v>8.8374693382053657E-2</v>
      </c>
      <c r="G558" s="22">
        <v>2.2657443350707879E-2</v>
      </c>
      <c r="H558" s="31">
        <v>99.796065704970445</v>
      </c>
      <c r="I558" s="31">
        <v>100.51024041070322</v>
      </c>
      <c r="J558" s="31">
        <v>-10.000015464746348</v>
      </c>
      <c r="K558" s="22">
        <v>2.3346675336656714E-2</v>
      </c>
      <c r="L558" s="30">
        <v>5.0339453250414057E-2</v>
      </c>
      <c r="M558" s="32">
        <v>22.351053059899957</v>
      </c>
      <c r="N558" s="32">
        <v>6.7032823485843104E-3</v>
      </c>
      <c r="O558" s="29">
        <v>-23.307172503819139</v>
      </c>
      <c r="P558" s="31">
        <v>-23.21266500172014</v>
      </c>
      <c r="Q558" s="31">
        <v>-23.18068364620899</v>
      </c>
      <c r="R558" s="31">
        <v>-23.221193513870293</v>
      </c>
      <c r="S558" s="31">
        <v>-23.324518452861629</v>
      </c>
      <c r="T558" s="31">
        <v>-23.456771255090111</v>
      </c>
      <c r="U558" s="31">
        <v>-23.572149177061256</v>
      </c>
      <c r="V558" s="31">
        <v>-23.634327591607565</v>
      </c>
      <c r="W558" s="73">
        <v>2.3378729336831921E-2</v>
      </c>
      <c r="X558" s="22">
        <v>2.3433196782390531E-2</v>
      </c>
      <c r="Y558" s="22">
        <v>2.3451689673734549E-2</v>
      </c>
      <c r="Z558" s="22">
        <v>2.3428270482693962E-2</v>
      </c>
      <c r="AA558" s="22">
        <v>2.3368761595633936E-2</v>
      </c>
      <c r="AB558" s="22">
        <v>2.3293060361296757E-2</v>
      </c>
      <c r="AC558" s="22">
        <v>2.3227445410012242E-2</v>
      </c>
      <c r="AD558" s="22">
        <v>2.319224905065978E-2</v>
      </c>
      <c r="AE558" s="73">
        <v>2.3346675336656714E-2</v>
      </c>
      <c r="AF558" s="26"/>
    </row>
    <row r="559" spans="1:32">
      <c r="A559" s="27">
        <v>48</v>
      </c>
      <c r="B559" s="57">
        <v>11.875</v>
      </c>
      <c r="C559" s="31">
        <v>-4.8732841402408642</v>
      </c>
      <c r="D559" s="32">
        <v>1.6437021394025458E-2</v>
      </c>
      <c r="E559" s="32">
        <v>4.5525999885465788E-5</v>
      </c>
      <c r="F559" s="31">
        <v>8.8430900154621767E-2</v>
      </c>
      <c r="G559" s="22">
        <v>2.2643042256032132E-2</v>
      </c>
      <c r="H559" s="31">
        <v>98.979754300574442</v>
      </c>
      <c r="I559" s="31">
        <v>100.37745494729312</v>
      </c>
      <c r="J559" s="31">
        <v>-10.000031271477438</v>
      </c>
      <c r="K559" s="22">
        <v>3.6473190088489787E-2</v>
      </c>
      <c r="L559" s="30">
        <v>5.0280756853545182E-2</v>
      </c>
      <c r="M559" s="32">
        <v>22.302579316506147</v>
      </c>
      <c r="N559" s="32">
        <v>6.6886391568563861E-3</v>
      </c>
      <c r="O559" s="29">
        <v>-4.3357836564521488</v>
      </c>
      <c r="P559" s="31">
        <v>-4.3495663757523149</v>
      </c>
      <c r="Q559" s="31">
        <v>-4.4329246319524351</v>
      </c>
      <c r="R559" s="31">
        <v>-4.5487894982150383</v>
      </c>
      <c r="S559" s="31">
        <v>-4.6690924824578222</v>
      </c>
      <c r="T559" s="31">
        <v>-4.771037240643988</v>
      </c>
      <c r="U559" s="31">
        <v>-4.8403041989427411</v>
      </c>
      <c r="V559" s="31">
        <v>-4.8727900558736836</v>
      </c>
      <c r="W559" s="73">
        <v>3.6679631888488086E-2</v>
      </c>
      <c r="X559" s="22">
        <v>3.6668861343560337E-2</v>
      </c>
      <c r="Y559" s="22">
        <v>3.6603871609874168E-2</v>
      </c>
      <c r="Z559" s="22">
        <v>3.6513966891605888E-2</v>
      </c>
      <c r="AA559" s="22">
        <v>3.6421143538829852E-2</v>
      </c>
      <c r="AB559" s="22">
        <v>3.6342901724275338E-2</v>
      </c>
      <c r="AC559" s="22">
        <v>3.6289957065328324E-2</v>
      </c>
      <c r="AD559" s="22">
        <v>3.6265186645956272E-2</v>
      </c>
      <c r="AE559" s="73">
        <v>3.6473190088489787E-2</v>
      </c>
      <c r="AF559" s="26"/>
    </row>
    <row r="560" spans="1:32">
      <c r="A560" s="27">
        <v>72</v>
      </c>
      <c r="B560" s="57">
        <v>17.875</v>
      </c>
      <c r="C560" s="31">
        <v>8.9880806770989707</v>
      </c>
      <c r="D560" s="32">
        <v>3.3386015028204485E-2</v>
      </c>
      <c r="E560" s="32">
        <v>9.246328020526383E-5</v>
      </c>
      <c r="F560" s="31">
        <v>8.8726806527978083E-2</v>
      </c>
      <c r="G560" s="22">
        <v>2.2567527078850326E-2</v>
      </c>
      <c r="H560" s="31">
        <v>98.977191016559857</v>
      </c>
      <c r="I560" s="31">
        <v>100.60509496602451</v>
      </c>
      <c r="J560" s="31">
        <v>-10.000047091507257</v>
      </c>
      <c r="K560" s="22">
        <v>4.9847703108696718E-2</v>
      </c>
      <c r="L560" s="30">
        <v>5.0279997641502282E-2</v>
      </c>
      <c r="M560" s="32">
        <v>22.302425997181153</v>
      </c>
      <c r="N560" s="32">
        <v>6.6886156359095015E-3</v>
      </c>
      <c r="O560" s="29">
        <v>9.6760829798579362</v>
      </c>
      <c r="P560" s="31">
        <v>9.4937474861391973</v>
      </c>
      <c r="Q560" s="31">
        <v>9.3403281140942269</v>
      </c>
      <c r="R560" s="31">
        <v>9.2127971350471256</v>
      </c>
      <c r="S560" s="31">
        <v>9.1148842773186995</v>
      </c>
      <c r="T560" s="31">
        <v>9.0469276028886547</v>
      </c>
      <c r="U560" s="31">
        <v>9.0062809520775087</v>
      </c>
      <c r="V560" s="31">
        <v>8.9884560218204541</v>
      </c>
      <c r="W560" s="73">
        <v>5.0175567999791226E-2</v>
      </c>
      <c r="X560" s="22">
        <v>5.0038885541312084E-2</v>
      </c>
      <c r="Y560" s="22">
        <v>4.992474570836071E-2</v>
      </c>
      <c r="Z560" s="22">
        <v>4.9830465034374334E-2</v>
      </c>
      <c r="AA560" s="22">
        <v>4.97584473999097E-2</v>
      </c>
      <c r="AB560" s="22">
        <v>4.970865005476606E-2</v>
      </c>
      <c r="AC560" s="22">
        <v>4.9678937872320424E-2</v>
      </c>
      <c r="AD560" s="22">
        <v>4.9665925258739231E-2</v>
      </c>
      <c r="AE560" s="73">
        <v>4.9847703108696718E-2</v>
      </c>
      <c r="AF560" s="26"/>
    </row>
    <row r="561" spans="1:32">
      <c r="A561" s="27">
        <v>96</v>
      </c>
      <c r="B561" s="57">
        <v>23.875</v>
      </c>
      <c r="C561" s="31">
        <v>21.317716721347693</v>
      </c>
      <c r="D561" s="32">
        <v>6.0687808582732351E-2</v>
      </c>
      <c r="E561" s="32">
        <v>1.6764119540517059E-4</v>
      </c>
      <c r="F561" s="31">
        <v>8.9190659182024012E-2</v>
      </c>
      <c r="G561" s="22">
        <v>2.2450160446214337E-2</v>
      </c>
      <c r="H561" s="31">
        <v>98.886094176881201</v>
      </c>
      <c r="I561" s="31">
        <v>101.24810465068244</v>
      </c>
      <c r="J561" s="31">
        <v>-10.000062987154868</v>
      </c>
      <c r="K561" s="22">
        <v>6.2075553611092037E-2</v>
      </c>
      <c r="L561" s="30">
        <v>5.0276967462191652E-2</v>
      </c>
      <c r="M561" s="32">
        <v>22.30062320738984</v>
      </c>
      <c r="N561" s="32">
        <v>6.6870022813683419E-3</v>
      </c>
      <c r="O561" s="29">
        <v>22.104567143511684</v>
      </c>
      <c r="P561" s="31">
        <v>21.889696597780929</v>
      </c>
      <c r="Q561" s="31">
        <v>21.714048680330318</v>
      </c>
      <c r="R561" s="31">
        <v>21.5697558295136</v>
      </c>
      <c r="S561" s="31">
        <v>21.459651524839693</v>
      </c>
      <c r="T561" s="31">
        <v>21.383496405178168</v>
      </c>
      <c r="U561" s="31">
        <v>21.338035115638178</v>
      </c>
      <c r="V561" s="31">
        <v>21.31812144220309</v>
      </c>
      <c r="W561" s="73">
        <v>6.2727871548291472E-2</v>
      </c>
      <c r="X561" s="22">
        <v>6.244905990700092E-2</v>
      </c>
      <c r="Y561" s="22">
        <v>6.2223048610675756E-2</v>
      </c>
      <c r="Z561" s="22">
        <v>6.2038656492943364E-2</v>
      </c>
      <c r="AA561" s="22">
        <v>6.1898722429826143E-2</v>
      </c>
      <c r="AB561" s="22">
        <v>6.1802322614801161E-2</v>
      </c>
      <c r="AC561" s="22">
        <v>6.1744926685949608E-2</v>
      </c>
      <c r="AD561" s="22">
        <v>6.1719820599247827E-2</v>
      </c>
      <c r="AE561" s="73">
        <v>6.2075553611092037E-2</v>
      </c>
      <c r="AF561" s="26"/>
    </row>
    <row r="562" spans="1:32">
      <c r="A562" s="27">
        <v>120</v>
      </c>
      <c r="B562" s="57">
        <v>29.875</v>
      </c>
      <c r="C562" s="31">
        <v>34.318900882147474</v>
      </c>
      <c r="D562" s="32">
        <v>0.1068004774994966</v>
      </c>
      <c r="E562" s="32">
        <v>2.9284113050763195E-4</v>
      </c>
      <c r="F562" s="31">
        <v>8.9955896929381496E-2</v>
      </c>
      <c r="G562" s="22">
        <v>2.2259181190889234E-2</v>
      </c>
      <c r="H562" s="31">
        <v>98.625611678981841</v>
      </c>
      <c r="I562" s="31">
        <v>101.94923342968626</v>
      </c>
      <c r="J562" s="31">
        <v>-10.000078972557843</v>
      </c>
      <c r="K562" s="22">
        <v>8.093841273214393E-2</v>
      </c>
      <c r="L562" s="30">
        <v>5.0264625136486961E-2</v>
      </c>
      <c r="M562" s="32">
        <v>22.291524448127578</v>
      </c>
      <c r="N562" s="32">
        <v>6.6823478319260367E-3</v>
      </c>
      <c r="O562" s="29">
        <v>35.170457004796596</v>
      </c>
      <c r="P562" s="31">
        <v>34.837020219755985</v>
      </c>
      <c r="Q562" s="31">
        <v>34.641277534936421</v>
      </c>
      <c r="R562" s="31">
        <v>34.509146872335215</v>
      </c>
      <c r="S562" s="31">
        <v>34.420680943450975</v>
      </c>
      <c r="T562" s="31">
        <v>34.364593283663211</v>
      </c>
      <c r="U562" s="31">
        <v>34.332859299442035</v>
      </c>
      <c r="V562" s="31">
        <v>34.319308759637934</v>
      </c>
      <c r="W562" s="73">
        <v>8.153905467388961E-2</v>
      </c>
      <c r="X562" s="22">
        <v>8.1200673762415729E-2</v>
      </c>
      <c r="Y562" s="22">
        <v>8.1003903982031458E-2</v>
      </c>
      <c r="Z562" s="22">
        <v>8.08718590167634E-2</v>
      </c>
      <c r="AA562" s="22">
        <v>8.0783799882628488E-2</v>
      </c>
      <c r="AB562" s="22">
        <v>8.0728114884682164E-2</v>
      </c>
      <c r="AC562" s="22">
        <v>8.0696658390455228E-2</v>
      </c>
      <c r="AD562" s="22">
        <v>8.0683237264285348E-2</v>
      </c>
      <c r="AE562" s="73">
        <v>8.093841273214393E-2</v>
      </c>
      <c r="AF562" s="26"/>
    </row>
    <row r="563" spans="1:32">
      <c r="A563" s="27">
        <v>144</v>
      </c>
      <c r="B563" s="57">
        <v>35.875</v>
      </c>
      <c r="C563" s="31">
        <v>46.185537816105111</v>
      </c>
      <c r="D563" s="32">
        <v>0.1859015716059268</v>
      </c>
      <c r="E563" s="32">
        <v>4.6582804346399391E-4</v>
      </c>
      <c r="F563" s="31">
        <v>9.0565695546654446E-2</v>
      </c>
      <c r="G563" s="22">
        <v>2.2109305260164008E-2</v>
      </c>
      <c r="H563" s="31">
        <v>95.484400784857314</v>
      </c>
      <c r="I563" s="31">
        <v>101.90312772105341</v>
      </c>
      <c r="J563" s="31">
        <v>-10.000095063819018</v>
      </c>
      <c r="K563" s="22">
        <v>9.9770939860613375E-2</v>
      </c>
      <c r="L563" s="30">
        <v>5.0049610480712131E-2</v>
      </c>
      <c r="M563" s="32">
        <v>22.114623803997265</v>
      </c>
      <c r="N563" s="32">
        <v>6.6260532818539566E-3</v>
      </c>
      <c r="O563" s="29">
        <v>47.046117820595796</v>
      </c>
      <c r="P563" s="31">
        <v>46.717496291787313</v>
      </c>
      <c r="Q563" s="31">
        <v>46.519807938655759</v>
      </c>
      <c r="R563" s="31">
        <v>46.384140874955271</v>
      </c>
      <c r="S563" s="31">
        <v>46.292256415872082</v>
      </c>
      <c r="T563" s="31">
        <v>46.233550703740427</v>
      </c>
      <c r="U563" s="31">
        <v>46.200183261065135</v>
      </c>
      <c r="V563" s="31">
        <v>46.185914612639195</v>
      </c>
      <c r="W563" s="73">
        <v>0.10077447030070337</v>
      </c>
      <c r="X563" s="22">
        <v>0.10021987379704379</v>
      </c>
      <c r="Y563" s="22">
        <v>9.9889196494143226E-2</v>
      </c>
      <c r="Z563" s="22">
        <v>9.9663537852556425E-2</v>
      </c>
      <c r="AA563" s="22">
        <v>9.9511290768714997E-2</v>
      </c>
      <c r="AB563" s="22">
        <v>9.9414266320932101E-2</v>
      </c>
      <c r="AC563" s="22">
        <v>9.9359204919923422E-2</v>
      </c>
      <c r="AD563" s="22">
        <v>9.9335678430889529E-2</v>
      </c>
      <c r="AE563" s="73">
        <v>9.9770939860613375E-2</v>
      </c>
      <c r="AF563" s="26"/>
    </row>
    <row r="564" spans="1:32">
      <c r="A564" s="27">
        <v>168</v>
      </c>
      <c r="B564" s="57">
        <v>41.875</v>
      </c>
      <c r="C564" s="31">
        <v>56.71121796085751</v>
      </c>
      <c r="D564" s="32">
        <v>0.30674074250656819</v>
      </c>
      <c r="E564" s="32">
        <v>6.9204482181883212E-4</v>
      </c>
      <c r="F564" s="31">
        <v>9.1453454473009926E-2</v>
      </c>
      <c r="G564" s="22">
        <v>2.1894685339972568E-2</v>
      </c>
      <c r="H564" s="31">
        <v>91.876217216951261</v>
      </c>
      <c r="I564" s="31">
        <v>101.20103426830481</v>
      </c>
      <c r="J564" s="31">
        <v>-10.00011120860326</v>
      </c>
      <c r="K564" s="22">
        <v>0.12827053982512332</v>
      </c>
      <c r="L564" s="30">
        <v>4.9795847631043687E-2</v>
      </c>
      <c r="M564" s="32">
        <v>21.906598263472709</v>
      </c>
      <c r="N564" s="32">
        <v>6.5615826088463473E-3</v>
      </c>
      <c r="O564" s="29">
        <v>57.489245121338428</v>
      </c>
      <c r="P564" s="31">
        <v>57.205856142671038</v>
      </c>
      <c r="Q564" s="31">
        <v>57.027539328254484</v>
      </c>
      <c r="R564" s="31">
        <v>56.901463333574192</v>
      </c>
      <c r="S564" s="31">
        <v>56.814292216466143</v>
      </c>
      <c r="T564" s="31">
        <v>56.757816757894091</v>
      </c>
      <c r="U564" s="31">
        <v>56.72544188777875</v>
      </c>
      <c r="V564" s="31">
        <v>56.711545793625305</v>
      </c>
      <c r="W564" s="73">
        <v>0.12971720209671819</v>
      </c>
      <c r="X564" s="22">
        <v>0.12894644931655933</v>
      </c>
      <c r="Y564" s="22">
        <v>0.1284650365766471</v>
      </c>
      <c r="Z564" s="22">
        <v>0.12812631595191884</v>
      </c>
      <c r="AA564" s="22">
        <v>0.12789291722500104</v>
      </c>
      <c r="AB564" s="22">
        <v>0.12774205309969405</v>
      </c>
      <c r="AC564" s="22">
        <v>0.1276556924800403</v>
      </c>
      <c r="AD564" s="22">
        <v>0.12761865185440788</v>
      </c>
      <c r="AE564" s="73">
        <v>0.12827053982512332</v>
      </c>
      <c r="AF564" s="26"/>
    </row>
    <row r="565" spans="1:32">
      <c r="A565" s="27">
        <v>192</v>
      </c>
      <c r="B565" s="57">
        <v>47.875</v>
      </c>
      <c r="C565" s="31">
        <v>65.407969156889209</v>
      </c>
      <c r="D565" s="32">
        <v>0.46070053911002329</v>
      </c>
      <c r="E565" s="32">
        <v>9.4812615486460441E-4</v>
      </c>
      <c r="F565" s="31">
        <v>9.2644814861703201E-2</v>
      </c>
      <c r="G565" s="22">
        <v>2.1613131959182887E-2</v>
      </c>
      <c r="H565" s="31">
        <v>88.761434020132967</v>
      </c>
      <c r="I565" s="31">
        <v>100.14297513248368</v>
      </c>
      <c r="J565" s="31">
        <v>-10.000127467502992</v>
      </c>
      <c r="K565" s="22">
        <v>0.16606968781236167</v>
      </c>
      <c r="L565" s="30">
        <v>4.9581770636369316E-2</v>
      </c>
      <c r="M565" s="32">
        <v>21.732161294963166</v>
      </c>
      <c r="N565" s="32">
        <v>6.5061001802979666E-3</v>
      </c>
      <c r="O565" s="29">
        <v>66.092766231036038</v>
      </c>
      <c r="P565" s="31">
        <v>65.858871403422782</v>
      </c>
      <c r="Q565" s="31">
        <v>65.70267511062535</v>
      </c>
      <c r="R565" s="31">
        <v>65.587944355109201</v>
      </c>
      <c r="S565" s="31">
        <v>65.50651155385124</v>
      </c>
      <c r="T565" s="31">
        <v>65.452812299191905</v>
      </c>
      <c r="U565" s="31">
        <v>65.42168935569083</v>
      </c>
      <c r="V565" s="31">
        <v>65.408260204724641</v>
      </c>
      <c r="W565" s="73">
        <v>0.16795717443941063</v>
      </c>
      <c r="X565" s="22">
        <v>0.16700039396080721</v>
      </c>
      <c r="Y565" s="22">
        <v>0.16636525299252095</v>
      </c>
      <c r="Z565" s="22">
        <v>0.16590065483125213</v>
      </c>
      <c r="AA565" s="22">
        <v>0.16557188520220317</v>
      </c>
      <c r="AB565" s="22">
        <v>0.1653555331554237</v>
      </c>
      <c r="AC565" s="22">
        <v>0.16523030309028208</v>
      </c>
      <c r="AD565" s="22">
        <v>0.16517630482699333</v>
      </c>
      <c r="AE565" s="73">
        <v>0.16606968781236167</v>
      </c>
      <c r="AF565" s="26"/>
    </row>
    <row r="566" spans="1:32">
      <c r="A566" s="27">
        <v>216</v>
      </c>
      <c r="B566" s="57">
        <v>53.875</v>
      </c>
      <c r="C566" s="31">
        <v>72.950541310776757</v>
      </c>
      <c r="D566" s="32">
        <v>0.66188655749477066</v>
      </c>
      <c r="E566" s="32">
        <v>1.2358689447778209E-3</v>
      </c>
      <c r="F566" s="31">
        <v>9.4059744406334383E-2</v>
      </c>
      <c r="G566" s="22">
        <v>2.1288008186477834E-2</v>
      </c>
      <c r="H566" s="31">
        <v>85.50852887226651</v>
      </c>
      <c r="I566" s="31">
        <v>98.658234833437874</v>
      </c>
      <c r="J566" s="31">
        <v>-10.000143871599271</v>
      </c>
      <c r="K566" s="22">
        <v>0.24532392191672636</v>
      </c>
      <c r="L566" s="30">
        <v>4.9351966030475161E-2</v>
      </c>
      <c r="M566" s="32">
        <v>21.5454971693968</v>
      </c>
      <c r="N566" s="32">
        <v>6.4483242669068023E-3</v>
      </c>
      <c r="O566" s="29">
        <v>73.447502688760991</v>
      </c>
      <c r="P566" s="31">
        <v>73.373442525361256</v>
      </c>
      <c r="Q566" s="31">
        <v>73.276631111913829</v>
      </c>
      <c r="R566" s="31">
        <v>73.176057520819882</v>
      </c>
      <c r="S566" s="31">
        <v>73.085983067812919</v>
      </c>
      <c r="T566" s="31">
        <v>73.016184512049463</v>
      </c>
      <c r="U566" s="31">
        <v>72.971275716709187</v>
      </c>
      <c r="V566" s="31">
        <v>72.950816553055489</v>
      </c>
      <c r="W566" s="73">
        <v>0.24854339306693046</v>
      </c>
      <c r="X566" s="22">
        <v>0.24770361917770892</v>
      </c>
      <c r="Y566" s="22">
        <v>0.2466086268767603</v>
      </c>
      <c r="Z566" s="22">
        <v>0.24547438674814365</v>
      </c>
      <c r="AA566" s="22">
        <v>0.24446140475466493</v>
      </c>
      <c r="AB566" s="22">
        <v>0.24367829579769773</v>
      </c>
      <c r="AC566" s="22">
        <v>0.24317529120711059</v>
      </c>
      <c r="AD566" s="22">
        <v>0.24294635770479486</v>
      </c>
      <c r="AE566" s="73">
        <v>0.24532392191672636</v>
      </c>
      <c r="AF566" s="26"/>
    </row>
    <row r="567" spans="1:32">
      <c r="A567" s="27">
        <v>240</v>
      </c>
      <c r="B567" s="57">
        <v>59.875</v>
      </c>
      <c r="C567" s="31">
        <v>79.969851305595668</v>
      </c>
      <c r="D567" s="32">
        <v>0.88030722026638453</v>
      </c>
      <c r="E567" s="32">
        <v>1.5658892716745431E-3</v>
      </c>
      <c r="F567" s="31">
        <v>9.6148781199144467E-2</v>
      </c>
      <c r="G567" s="22">
        <v>2.0825480926198948E-2</v>
      </c>
      <c r="H567" s="31">
        <v>83.904109669039528</v>
      </c>
      <c r="I567" s="31">
        <v>97.070255237341669</v>
      </c>
      <c r="J567" s="31">
        <v>-10.000160526625969</v>
      </c>
      <c r="K567" s="22">
        <v>0.36893060382601595</v>
      </c>
      <c r="L567" s="30">
        <v>4.9240664246122917E-2</v>
      </c>
      <c r="M567" s="32">
        <v>21.45697300013008</v>
      </c>
      <c r="N567" s="32">
        <v>6.4199025740940855E-3</v>
      </c>
      <c r="O567" s="29">
        <v>80.428051549802291</v>
      </c>
      <c r="P567" s="31">
        <v>80.368425638109059</v>
      </c>
      <c r="Q567" s="31">
        <v>80.28242570799091</v>
      </c>
      <c r="R567" s="31">
        <v>80.189130634924879</v>
      </c>
      <c r="S567" s="31">
        <v>80.103087238957571</v>
      </c>
      <c r="T567" s="31">
        <v>80.034982524234735</v>
      </c>
      <c r="U567" s="31">
        <v>79.990527467558024</v>
      </c>
      <c r="V567" s="31">
        <v>79.97011385003816</v>
      </c>
      <c r="W567" s="73">
        <v>0.37274833428156523</v>
      </c>
      <c r="X567" s="22">
        <v>0.37185950866206574</v>
      </c>
      <c r="Y567" s="22">
        <v>0.37058018710845192</v>
      </c>
      <c r="Z567" s="22">
        <v>0.3691958818528468</v>
      </c>
      <c r="AA567" s="22">
        <v>0.36792243315900358</v>
      </c>
      <c r="AB567" s="22">
        <v>0.36691668965642182</v>
      </c>
      <c r="AC567" s="22">
        <v>0.36626124733254323</v>
      </c>
      <c r="AD567" s="22">
        <v>0.36596054855522953</v>
      </c>
      <c r="AE567" s="73">
        <v>0.36893060382601595</v>
      </c>
      <c r="AF567" s="26"/>
    </row>
    <row r="568" spans="1:32">
      <c r="A568" s="66" t="s">
        <v>236</v>
      </c>
      <c r="B568" s="58"/>
      <c r="C568" s="62">
        <v>79.969851305595668</v>
      </c>
      <c r="D568" s="60">
        <v>0.88030722026638453</v>
      </c>
      <c r="E568" s="60">
        <v>1.5658892716745431E-3</v>
      </c>
      <c r="F568" s="58"/>
      <c r="G568" s="63">
        <v>2.3345692715110705E-2</v>
      </c>
      <c r="H568" s="62">
        <v>83.904109669039528</v>
      </c>
      <c r="I568" s="58"/>
      <c r="J568" s="58"/>
      <c r="K568" s="58"/>
      <c r="L568" s="48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  <c r="AE568" s="40"/>
    </row>
    <row r="569" spans="1:32">
      <c r="A569" s="67" t="s">
        <v>216</v>
      </c>
      <c r="B569" s="64"/>
      <c r="C569" s="64"/>
      <c r="D569" s="64"/>
      <c r="E569" s="64"/>
      <c r="F569" s="64"/>
      <c r="G569" s="64"/>
      <c r="H569" s="75">
        <v>94.709575955694319</v>
      </c>
      <c r="I569" s="75">
        <v>100.52034241428524</v>
      </c>
      <c r="J569" s="64"/>
      <c r="K569" s="74">
        <v>0.10828818432779284</v>
      </c>
      <c r="L569" s="26"/>
    </row>
    <row r="571" spans="1:32">
      <c r="A571" s="43" t="s">
        <v>208</v>
      </c>
      <c r="B571" s="44">
        <v>576</v>
      </c>
      <c r="C571" s="42"/>
      <c r="D571" s="45" t="s">
        <v>209</v>
      </c>
      <c r="E571" s="47">
        <v>5751</v>
      </c>
      <c r="F571" s="44" t="s">
        <v>210</v>
      </c>
      <c r="G571" s="42"/>
      <c r="H571" s="45" t="s">
        <v>211</v>
      </c>
      <c r="I571" s="47">
        <v>1</v>
      </c>
      <c r="J571" s="44" t="s">
        <v>210</v>
      </c>
      <c r="K571" s="43" t="s">
        <v>212</v>
      </c>
      <c r="L571" s="47">
        <v>350</v>
      </c>
      <c r="M571" s="44" t="s">
        <v>213</v>
      </c>
      <c r="N571" s="41"/>
      <c r="O571" s="42"/>
      <c r="P571" s="41"/>
      <c r="Q571" s="41"/>
      <c r="R571" s="41"/>
      <c r="S571" s="41"/>
      <c r="T571" s="41"/>
      <c r="U571" s="41"/>
      <c r="V571" s="41"/>
      <c r="W571" s="46" t="s">
        <v>197</v>
      </c>
      <c r="X571" s="41"/>
      <c r="Y571" s="41"/>
      <c r="Z571" s="41"/>
      <c r="AA571" s="41"/>
      <c r="AB571" s="41"/>
      <c r="AC571" s="41"/>
      <c r="AD571" s="41"/>
      <c r="AE571" s="41"/>
      <c r="AF571" s="26"/>
    </row>
    <row r="572" spans="1:32">
      <c r="A572" s="48"/>
      <c r="C572" s="49" t="s">
        <v>214</v>
      </c>
      <c r="D572" s="49" t="s">
        <v>214</v>
      </c>
      <c r="E572" s="49" t="s">
        <v>214</v>
      </c>
      <c r="F572" s="49"/>
      <c r="G572" s="49" t="s">
        <v>215</v>
      </c>
      <c r="H572" s="49" t="s">
        <v>192</v>
      </c>
      <c r="I572" s="49" t="s">
        <v>193</v>
      </c>
      <c r="J572" s="49"/>
      <c r="K572" s="49" t="s">
        <v>216</v>
      </c>
      <c r="L572" s="51" t="s">
        <v>193</v>
      </c>
      <c r="M572" s="49" t="s">
        <v>192</v>
      </c>
      <c r="N572" s="49" t="s">
        <v>217</v>
      </c>
      <c r="O572" s="51" t="s">
        <v>218</v>
      </c>
      <c r="V572" s="49" t="s">
        <v>219</v>
      </c>
      <c r="W572" s="51" t="s">
        <v>218</v>
      </c>
      <c r="AD572" s="49" t="s">
        <v>219</v>
      </c>
      <c r="AE572" s="51" t="s">
        <v>216</v>
      </c>
      <c r="AF572" s="26"/>
    </row>
    <row r="573" spans="1:32">
      <c r="A573" s="52" t="s">
        <v>195</v>
      </c>
      <c r="B573" s="49" t="s">
        <v>220</v>
      </c>
      <c r="C573" s="49" t="s">
        <v>221</v>
      </c>
      <c r="D573" s="49" t="s">
        <v>167</v>
      </c>
      <c r="E573" s="49" t="s">
        <v>222</v>
      </c>
      <c r="F573" s="49" t="s">
        <v>223</v>
      </c>
      <c r="G573" s="49" t="s">
        <v>14</v>
      </c>
      <c r="H573" s="49" t="s">
        <v>45</v>
      </c>
      <c r="I573" s="49" t="s">
        <v>45</v>
      </c>
      <c r="J573" s="49" t="s">
        <v>28</v>
      </c>
      <c r="K573" s="49" t="s">
        <v>224</v>
      </c>
      <c r="L573" s="52" t="s">
        <v>225</v>
      </c>
      <c r="M573" s="49" t="s">
        <v>226</v>
      </c>
      <c r="N573" s="49" t="s">
        <v>227</v>
      </c>
      <c r="O573" s="52" t="s">
        <v>221</v>
      </c>
      <c r="P573" s="49" t="s">
        <v>221</v>
      </c>
      <c r="Q573" s="49" t="s">
        <v>221</v>
      </c>
      <c r="R573" s="49" t="s">
        <v>221</v>
      </c>
      <c r="S573" s="49" t="s">
        <v>221</v>
      </c>
      <c r="T573" s="49" t="s">
        <v>221</v>
      </c>
      <c r="U573" s="49" t="s">
        <v>221</v>
      </c>
      <c r="V573" s="49" t="s">
        <v>221</v>
      </c>
      <c r="W573" s="52" t="s">
        <v>224</v>
      </c>
      <c r="X573" s="49" t="s">
        <v>224</v>
      </c>
      <c r="Y573" s="49" t="s">
        <v>224</v>
      </c>
      <c r="Z573" s="49" t="s">
        <v>224</v>
      </c>
      <c r="AA573" s="49" t="s">
        <v>224</v>
      </c>
      <c r="AB573" s="49" t="s">
        <v>224</v>
      </c>
      <c r="AC573" s="49" t="s">
        <v>224</v>
      </c>
      <c r="AD573" s="49" t="s">
        <v>224</v>
      </c>
      <c r="AE573" s="52" t="s">
        <v>224</v>
      </c>
      <c r="AF573" s="26"/>
    </row>
    <row r="574" spans="1:32">
      <c r="A574" s="53"/>
      <c r="B574" s="54" t="s">
        <v>228</v>
      </c>
      <c r="C574" s="54" t="s">
        <v>31</v>
      </c>
      <c r="D574" s="54"/>
      <c r="E574" s="54" t="s">
        <v>186</v>
      </c>
      <c r="F574" s="54" t="s">
        <v>229</v>
      </c>
      <c r="G574" s="54" t="s">
        <v>186</v>
      </c>
      <c r="H574" s="54" t="s">
        <v>31</v>
      </c>
      <c r="I574" s="54" t="s">
        <v>31</v>
      </c>
      <c r="J574" s="54" t="s">
        <v>32</v>
      </c>
      <c r="K574" s="55" t="s">
        <v>230</v>
      </c>
      <c r="L574" s="53" t="s">
        <v>231</v>
      </c>
      <c r="M574" s="54" t="s">
        <v>229</v>
      </c>
      <c r="N574" s="55" t="s">
        <v>232</v>
      </c>
      <c r="O574" s="53" t="s">
        <v>31</v>
      </c>
      <c r="P574" s="54" t="s">
        <v>31</v>
      </c>
      <c r="Q574" s="54" t="s">
        <v>31</v>
      </c>
      <c r="R574" s="54" t="s">
        <v>31</v>
      </c>
      <c r="S574" s="54" t="s">
        <v>31</v>
      </c>
      <c r="T574" s="54" t="s">
        <v>31</v>
      </c>
      <c r="U574" s="54" t="s">
        <v>31</v>
      </c>
      <c r="V574" s="55" t="s">
        <v>31</v>
      </c>
      <c r="W574" s="53" t="s">
        <v>230</v>
      </c>
      <c r="X574" s="54" t="s">
        <v>230</v>
      </c>
      <c r="Y574" s="54" t="s">
        <v>230</v>
      </c>
      <c r="Z574" s="54" t="s">
        <v>230</v>
      </c>
      <c r="AA574" s="54" t="s">
        <v>230</v>
      </c>
      <c r="AB574" s="54" t="s">
        <v>230</v>
      </c>
      <c r="AC574" s="54" t="s">
        <v>230</v>
      </c>
      <c r="AD574" s="55" t="s">
        <v>230</v>
      </c>
      <c r="AE574" s="56" t="s">
        <v>230</v>
      </c>
      <c r="AF574" s="26"/>
    </row>
    <row r="575" spans="1:32">
      <c r="A575" s="66" t="s">
        <v>233</v>
      </c>
      <c r="B575" s="58" t="s">
        <v>234</v>
      </c>
      <c r="C575" s="59">
        <v>100</v>
      </c>
      <c r="D575" s="60">
        <v>1</v>
      </c>
      <c r="E575" s="61">
        <v>2.8510900395910038E-3</v>
      </c>
      <c r="F575" s="62">
        <v>60.811662243807277</v>
      </c>
      <c r="G575" s="63">
        <v>0.54878306097280616</v>
      </c>
      <c r="H575" s="62">
        <v>100</v>
      </c>
      <c r="I575" s="58" t="s">
        <v>234</v>
      </c>
      <c r="J575" s="59">
        <v>100</v>
      </c>
      <c r="K575" s="58" t="s">
        <v>234</v>
      </c>
      <c r="L575" s="67"/>
      <c r="M575" s="64"/>
      <c r="N575" s="69" t="s">
        <v>235</v>
      </c>
      <c r="O575" s="68">
        <v>0.39688694143904757</v>
      </c>
      <c r="P575" s="65">
        <v>0.5723890592454679</v>
      </c>
      <c r="Q575" s="65">
        <v>0.67863071530086139</v>
      </c>
      <c r="R575" s="65">
        <v>0.75916816228246198</v>
      </c>
      <c r="S575" s="65">
        <v>0.82549764413004212</v>
      </c>
      <c r="T575" s="65">
        <v>0.88259810722031795</v>
      </c>
      <c r="U575" s="65">
        <v>0.93313424769537623</v>
      </c>
      <c r="V575" s="65">
        <v>0.97871901579254739</v>
      </c>
      <c r="W575" s="68">
        <v>0.39688694143904757</v>
      </c>
      <c r="X575" s="65">
        <v>0.5723890592454679</v>
      </c>
      <c r="Y575" s="65">
        <v>0.67863071530086139</v>
      </c>
      <c r="Z575" s="65">
        <v>0.75916816228246198</v>
      </c>
      <c r="AA575" s="65">
        <v>0.82549764413004212</v>
      </c>
      <c r="AB575" s="65">
        <v>0.88259810722031795</v>
      </c>
      <c r="AC575" s="65">
        <v>0.93313424769537623</v>
      </c>
      <c r="AD575" s="65">
        <v>0.97871901579254739</v>
      </c>
      <c r="AE575" s="67"/>
      <c r="AF575" s="26"/>
    </row>
    <row r="576" spans="1:32">
      <c r="A576" s="50">
        <v>1</v>
      </c>
      <c r="B576" s="57">
        <v>0.125</v>
      </c>
      <c r="C576" s="31">
        <v>99.589364773637058</v>
      </c>
      <c r="D576" s="32">
        <v>0.98050184014547193</v>
      </c>
      <c r="E576" s="32">
        <v>2.8181106892717213E-3</v>
      </c>
      <c r="F576" s="31">
        <v>60.838591056864246</v>
      </c>
      <c r="G576" s="22">
        <v>0.54854015468255435</v>
      </c>
      <c r="H576" s="31">
        <v>100.28465176613297</v>
      </c>
      <c r="I576" s="31">
        <v>97.650233443805931</v>
      </c>
      <c r="J576" s="31">
        <v>99.997768377405635</v>
      </c>
      <c r="K576" s="22">
        <v>0.37220863674096594</v>
      </c>
      <c r="L576" s="70">
        <v>0.46110361250553661</v>
      </c>
      <c r="M576" s="32">
        <v>5.6476566735825591</v>
      </c>
      <c r="N576" s="32">
        <v>2.7504112411890744E-4</v>
      </c>
      <c r="O576" s="71">
        <v>96.545321802392067</v>
      </c>
      <c r="P576" s="31">
        <v>96.47859483056304</v>
      </c>
      <c r="Q576" s="31">
        <v>96.386035514866421</v>
      </c>
      <c r="R576" s="31">
        <v>96.287906954219793</v>
      </c>
      <c r="S576" s="31">
        <v>96.201533819240439</v>
      </c>
      <c r="T576" s="31">
        <v>96.164876600454051</v>
      </c>
      <c r="U576" s="31">
        <v>96.390590232980088</v>
      </c>
      <c r="V576" s="31">
        <v>97.687993570943078</v>
      </c>
      <c r="W576" s="72">
        <v>0.37290466673174189</v>
      </c>
      <c r="X576" s="22">
        <v>0.37197575964007501</v>
      </c>
      <c r="Y576" s="22">
        <v>0.37068994060296206</v>
      </c>
      <c r="Z576" s="22">
        <v>0.36933017550215447</v>
      </c>
      <c r="AA576" s="22">
        <v>0.36813621270046354</v>
      </c>
      <c r="AB576" s="22">
        <v>0.36763031008588093</v>
      </c>
      <c r="AC576" s="22">
        <v>0.37075314067323856</v>
      </c>
      <c r="AD576" s="22">
        <v>0.38624888799121088</v>
      </c>
      <c r="AE576" s="72">
        <v>0.37220863674096594</v>
      </c>
      <c r="AF576" s="26"/>
    </row>
    <row r="577" spans="1:32">
      <c r="A577" s="27">
        <v>24</v>
      </c>
      <c r="B577" s="57">
        <v>5.875</v>
      </c>
      <c r="C577" s="31">
        <v>87.238933220476014</v>
      </c>
      <c r="D577" s="32">
        <v>0.80144244610159598</v>
      </c>
      <c r="E577" s="32">
        <v>1.9429141933649755E-3</v>
      </c>
      <c r="F577" s="31">
        <v>60.088969561443541</v>
      </c>
      <c r="G577" s="22">
        <v>0.55538329900758687</v>
      </c>
      <c r="H577" s="31">
        <v>94.34154597711867</v>
      </c>
      <c r="I577" s="31">
        <v>96.580901018002635</v>
      </c>
      <c r="J577" s="31">
        <v>99.895485247028489</v>
      </c>
      <c r="K577" s="22">
        <v>0.25291010074117182</v>
      </c>
      <c r="L577" s="30">
        <v>0.45910904240570288</v>
      </c>
      <c r="M577" s="32">
        <v>5.5804546216079185</v>
      </c>
      <c r="N577" s="32">
        <v>2.7091561213040663E-4</v>
      </c>
      <c r="O577" s="29">
        <v>82.300626111385057</v>
      </c>
      <c r="P577" s="31">
        <v>82.223645929011099</v>
      </c>
      <c r="Q577" s="31">
        <v>82.12435611952553</v>
      </c>
      <c r="R577" s="31">
        <v>82.02230328135812</v>
      </c>
      <c r="S577" s="31">
        <v>81.93244005863329</v>
      </c>
      <c r="T577" s="31">
        <v>81.874269391904676</v>
      </c>
      <c r="U577" s="31">
        <v>81.976777540089529</v>
      </c>
      <c r="V577" s="31">
        <v>83.165371247613351</v>
      </c>
      <c r="W577" s="73">
        <v>0.25392141841195787</v>
      </c>
      <c r="X577" s="22">
        <v>0.2530675828347036</v>
      </c>
      <c r="Y577" s="22">
        <v>0.25196903097729401</v>
      </c>
      <c r="Z577" s="22">
        <v>0.25084311134175769</v>
      </c>
      <c r="AA577" s="22">
        <v>0.24985435821351754</v>
      </c>
      <c r="AB577" s="22">
        <v>0.24921565062061979</v>
      </c>
      <c r="AC577" s="22">
        <v>0.25034188410569785</v>
      </c>
      <c r="AD577" s="22">
        <v>0.26406776942382643</v>
      </c>
      <c r="AE577" s="73">
        <v>0.25291010074117182</v>
      </c>
      <c r="AF577" s="26"/>
    </row>
    <row r="578" spans="1:32">
      <c r="A578" s="27">
        <v>48</v>
      </c>
      <c r="B578" s="57">
        <v>11.875</v>
      </c>
      <c r="C578" s="31">
        <v>71.651863720463197</v>
      </c>
      <c r="D578" s="32">
        <v>0.54148792671776669</v>
      </c>
      <c r="E578" s="32">
        <v>1.17199335241375E-3</v>
      </c>
      <c r="F578" s="31">
        <v>59.58877001138918</v>
      </c>
      <c r="G578" s="22">
        <v>0.56004529280638826</v>
      </c>
      <c r="H578" s="31">
        <v>90.464391297856849</v>
      </c>
      <c r="I578" s="31">
        <v>97.622482210733338</v>
      </c>
      <c r="J578" s="31">
        <v>99.790567796856791</v>
      </c>
      <c r="K578" s="22">
        <v>0.16960050550420966</v>
      </c>
      <c r="L578" s="30">
        <v>0.45746473224103101</v>
      </c>
      <c r="M578" s="32">
        <v>5.5272890093360711</v>
      </c>
      <c r="N578" s="32">
        <v>2.6832232050985887E-4</v>
      </c>
      <c r="O578" s="29">
        <v>68.266244560644736</v>
      </c>
      <c r="P578" s="31">
        <v>68.036732179228139</v>
      </c>
      <c r="Q578" s="31">
        <v>67.884704624730631</v>
      </c>
      <c r="R578" s="31">
        <v>67.774124324509501</v>
      </c>
      <c r="S578" s="31">
        <v>67.699551650726733</v>
      </c>
      <c r="T578" s="31">
        <v>67.683678788396804</v>
      </c>
      <c r="U578" s="31">
        <v>67.896933629432823</v>
      </c>
      <c r="V578" s="31">
        <v>69.021504017019936</v>
      </c>
      <c r="W578" s="73">
        <v>0.17055623592739813</v>
      </c>
      <c r="X578" s="22">
        <v>0.16960541095349588</v>
      </c>
      <c r="Y578" s="22">
        <v>0.16897921660787887</v>
      </c>
      <c r="Z578" s="22">
        <v>0.16852554942993872</v>
      </c>
      <c r="AA578" s="22">
        <v>0.16822046444281827</v>
      </c>
      <c r="AB578" s="22">
        <v>0.16815561579533003</v>
      </c>
      <c r="AC578" s="22">
        <v>0.16902948075986537</v>
      </c>
      <c r="AD578" s="22">
        <v>0.17373207011695196</v>
      </c>
      <c r="AE578" s="73">
        <v>0.16960050550420966</v>
      </c>
      <c r="AF578" s="26"/>
    </row>
    <row r="579" spans="1:32">
      <c r="A579" s="27">
        <v>72</v>
      </c>
      <c r="B579" s="57">
        <v>17.875</v>
      </c>
      <c r="C579" s="31">
        <v>61.17929574755766</v>
      </c>
      <c r="D579" s="32">
        <v>0.35692852312240253</v>
      </c>
      <c r="E579" s="32">
        <v>8.1191216638724765E-4</v>
      </c>
      <c r="F579" s="31">
        <v>59.765427695196678</v>
      </c>
      <c r="G579" s="22">
        <v>0.55838988251201138</v>
      </c>
      <c r="H579" s="31">
        <v>92.15644166749756</v>
      </c>
      <c r="I579" s="31">
        <v>99.057392179786248</v>
      </c>
      <c r="J579" s="31">
        <v>99.685948967434285</v>
      </c>
      <c r="K579" s="22">
        <v>0.13090866992150973</v>
      </c>
      <c r="L579" s="30">
        <v>0.45776399406967105</v>
      </c>
      <c r="M579" s="32">
        <v>5.5500760797495579</v>
      </c>
      <c r="N579" s="32">
        <v>2.6980773587322786E-4</v>
      </c>
      <c r="O579" s="29">
        <v>58.449321395886919</v>
      </c>
      <c r="P579" s="31">
        <v>58.173525505361617</v>
      </c>
      <c r="Q579" s="31">
        <v>58.001984666579183</v>
      </c>
      <c r="R579" s="31">
        <v>57.8822230935425</v>
      </c>
      <c r="S579" s="31">
        <v>57.805268552260912</v>
      </c>
      <c r="T579" s="31">
        <v>57.799719668675813</v>
      </c>
      <c r="U579" s="31">
        <v>58.04887407732825</v>
      </c>
      <c r="V579" s="31">
        <v>59.132445052454884</v>
      </c>
      <c r="W579" s="73">
        <v>0.13170053212395935</v>
      </c>
      <c r="X579" s="22">
        <v>0.13093373639092709</v>
      </c>
      <c r="Y579" s="22">
        <v>0.13046018431632897</v>
      </c>
      <c r="Z579" s="22">
        <v>0.13013110335787406</v>
      </c>
      <c r="AA579" s="22">
        <v>0.12992030947826327</v>
      </c>
      <c r="AB579" s="22">
        <v>0.12990512995645923</v>
      </c>
      <c r="AC579" s="22">
        <v>0.1305893694781973</v>
      </c>
      <c r="AD579" s="22">
        <v>0.13362899427006858</v>
      </c>
      <c r="AE579" s="73">
        <v>0.13090866992150973</v>
      </c>
      <c r="AF579" s="26"/>
    </row>
    <row r="580" spans="1:32">
      <c r="A580" s="27">
        <v>96</v>
      </c>
      <c r="B580" s="57">
        <v>23.875</v>
      </c>
      <c r="C580" s="31">
        <v>51.019115184033815</v>
      </c>
      <c r="D580" s="32">
        <v>0.22703981574065552</v>
      </c>
      <c r="E580" s="32">
        <v>5.5878936870730088E-4</v>
      </c>
      <c r="F580" s="31">
        <v>60.070541773018782</v>
      </c>
      <c r="G580" s="22">
        <v>0.55555367346446172</v>
      </c>
      <c r="H580" s="31">
        <v>94.86327909327531</v>
      </c>
      <c r="I580" s="31">
        <v>100.29841265007944</v>
      </c>
      <c r="J580" s="31">
        <v>99.580888957877505</v>
      </c>
      <c r="K580" s="22">
        <v>0.10192851764373412</v>
      </c>
      <c r="L580" s="30">
        <v>0.45844896560990867</v>
      </c>
      <c r="M580" s="32">
        <v>5.5877625132885864</v>
      </c>
      <c r="N580" s="32">
        <v>2.7204523845124622E-4</v>
      </c>
      <c r="O580" s="29">
        <v>47.445118136758836</v>
      </c>
      <c r="P580" s="31">
        <v>47.134418634262921</v>
      </c>
      <c r="Q580" s="31">
        <v>46.949610009653803</v>
      </c>
      <c r="R580" s="31">
        <v>46.824398680181993</v>
      </c>
      <c r="S580" s="31">
        <v>46.750556096740603</v>
      </c>
      <c r="T580" s="31">
        <v>46.778377352141121</v>
      </c>
      <c r="U580" s="31">
        <v>47.181479081142925</v>
      </c>
      <c r="V580" s="31">
        <v>48.63699619125294</v>
      </c>
      <c r="W580" s="73">
        <v>0.10230300978178393</v>
      </c>
      <c r="X580" s="22">
        <v>0.10179175102749978</v>
      </c>
      <c r="Y580" s="22">
        <v>0.10149017406463498</v>
      </c>
      <c r="Z580" s="22">
        <v>0.10127684358944448</v>
      </c>
      <c r="AA580" s="22">
        <v>0.10115022805015635</v>
      </c>
      <c r="AB580" s="22">
        <v>0.10119789524385826</v>
      </c>
      <c r="AC580" s="22">
        <v>0.10186884624415971</v>
      </c>
      <c r="AD580" s="22">
        <v>0.10434939314833533</v>
      </c>
      <c r="AE580" s="73">
        <v>0.10192851764373412</v>
      </c>
      <c r="AF580" s="26"/>
    </row>
    <row r="581" spans="1:32">
      <c r="A581" s="27">
        <v>120</v>
      </c>
      <c r="B581" s="57">
        <v>29.875</v>
      </c>
      <c r="C581" s="31">
        <v>39.615486076955989</v>
      </c>
      <c r="D581" s="32">
        <v>0.13534858332677721</v>
      </c>
      <c r="E581" s="32">
        <v>3.6089208383916882E-4</v>
      </c>
      <c r="F581" s="31">
        <v>60.393649728715907</v>
      </c>
      <c r="G581" s="22">
        <v>0.55258144356083028</v>
      </c>
      <c r="H581" s="31">
        <v>97.646622776789172</v>
      </c>
      <c r="I581" s="31">
        <v>101.01380689643615</v>
      </c>
      <c r="J581" s="31">
        <v>99.475270883312277</v>
      </c>
      <c r="K581" s="22">
        <v>8.2724414428591422E-2</v>
      </c>
      <c r="L581" s="30">
        <v>0.45918499548163699</v>
      </c>
      <c r="M581" s="32">
        <v>5.6270939755944864</v>
      </c>
      <c r="N581" s="32">
        <v>2.7434955594512469E-4</v>
      </c>
      <c r="O581" s="29">
        <v>35.713732027772686</v>
      </c>
      <c r="P581" s="31">
        <v>35.395640159972039</v>
      </c>
      <c r="Q581" s="31">
        <v>35.211224924217603</v>
      </c>
      <c r="R581" s="31">
        <v>35.089187578667953</v>
      </c>
      <c r="S581" s="31">
        <v>35.021641856339379</v>
      </c>
      <c r="T581" s="31">
        <v>35.071789796397915</v>
      </c>
      <c r="U581" s="31">
        <v>35.534959671669739</v>
      </c>
      <c r="V581" s="31">
        <v>37.12122973475136</v>
      </c>
      <c r="W581" s="73">
        <v>8.2923461703834675E-2</v>
      </c>
      <c r="X581" s="22">
        <v>8.2584305632062094E-2</v>
      </c>
      <c r="Y581" s="22">
        <v>8.2389436572917932E-2</v>
      </c>
      <c r="Z581" s="22">
        <v>8.2261186418855006E-2</v>
      </c>
      <c r="AA581" s="22">
        <v>8.2190442491244325E-2</v>
      </c>
      <c r="AB581" s="22">
        <v>8.2242948512190522E-2</v>
      </c>
      <c r="AC581" s="22">
        <v>8.273237682776001E-2</v>
      </c>
      <c r="AD581" s="22">
        <v>8.4471157269866814E-2</v>
      </c>
      <c r="AE581" s="73">
        <v>8.2724414428591422E-2</v>
      </c>
      <c r="AF581" s="26"/>
    </row>
    <row r="582" spans="1:32">
      <c r="A582" s="27">
        <v>144</v>
      </c>
      <c r="B582" s="57">
        <v>35.875</v>
      </c>
      <c r="C582" s="31">
        <v>27.65416850794881</v>
      </c>
      <c r="D582" s="32">
        <v>7.9635094930447986E-2</v>
      </c>
      <c r="E582" s="32">
        <v>2.2473218465202989E-4</v>
      </c>
      <c r="F582" s="31">
        <v>60.642026111365361</v>
      </c>
      <c r="G582" s="22">
        <v>0.55031819167312446</v>
      </c>
      <c r="H582" s="31">
        <v>99.638430918544685</v>
      </c>
      <c r="I582" s="31">
        <v>100.76720010595938</v>
      </c>
      <c r="J582" s="31">
        <v>99.369115988710618</v>
      </c>
      <c r="K582" s="22">
        <v>6.4939870056438823E-2</v>
      </c>
      <c r="L582" s="30">
        <v>0.45973132534329725</v>
      </c>
      <c r="M582" s="32">
        <v>5.6576480430737233</v>
      </c>
      <c r="N582" s="32">
        <v>2.7607831147259736E-4</v>
      </c>
      <c r="O582" s="29">
        <v>24.501021569683886</v>
      </c>
      <c r="P582" s="31">
        <v>24.29386247374314</v>
      </c>
      <c r="Q582" s="31">
        <v>24.12759097548226</v>
      </c>
      <c r="R582" s="31">
        <v>23.992878541107135</v>
      </c>
      <c r="S582" s="31">
        <v>23.893334644435321</v>
      </c>
      <c r="T582" s="31">
        <v>23.851392407075622</v>
      </c>
      <c r="U582" s="31">
        <v>24.037850289798556</v>
      </c>
      <c r="V582" s="31">
        <v>25.192944832798396</v>
      </c>
      <c r="W582" s="73">
        <v>6.5306329461809712E-2</v>
      </c>
      <c r="X582" s="22">
        <v>6.5015129749001546E-2</v>
      </c>
      <c r="Y582" s="22">
        <v>6.4783258446476477E-2</v>
      </c>
      <c r="Z582" s="22">
        <v>6.4596599685774359E-2</v>
      </c>
      <c r="AA582" s="22">
        <v>6.4459358648727455E-2</v>
      </c>
      <c r="AB582" s="22">
        <v>6.4401707366387242E-2</v>
      </c>
      <c r="AC582" s="22">
        <v>6.4658793668552331E-2</v>
      </c>
      <c r="AD582" s="22">
        <v>6.629778342478139E-2</v>
      </c>
      <c r="AE582" s="73">
        <v>6.4939870056438823E-2</v>
      </c>
      <c r="AF582" s="26"/>
    </row>
    <row r="583" spans="1:32">
      <c r="A583" s="27">
        <v>168</v>
      </c>
      <c r="B583" s="57">
        <v>41.875</v>
      </c>
      <c r="C583" s="31">
        <v>16.166997424949191</v>
      </c>
      <c r="D583" s="32">
        <v>4.6099938837256375E-2</v>
      </c>
      <c r="E583" s="32">
        <v>1.3100449386356088E-4</v>
      </c>
      <c r="F583" s="31">
        <v>60.708711665660864</v>
      </c>
      <c r="G583" s="22">
        <v>0.54971369402124337</v>
      </c>
      <c r="H583" s="31">
        <v>99.884153650596545</v>
      </c>
      <c r="I583" s="31">
        <v>100.33912236719927</v>
      </c>
      <c r="J583" s="31">
        <v>99.26269721897782</v>
      </c>
      <c r="K583" s="22">
        <v>5.2175608077513591E-2</v>
      </c>
      <c r="L583" s="30">
        <v>0.45977085009863788</v>
      </c>
      <c r="M583" s="32">
        <v>5.6659946489353317</v>
      </c>
      <c r="N583" s="32">
        <v>2.7651823979743436E-4</v>
      </c>
      <c r="O583" s="29">
        <v>12.972553834865371</v>
      </c>
      <c r="P583" s="31">
        <v>12.798776247215818</v>
      </c>
      <c r="Q583" s="31">
        <v>12.655516443330903</v>
      </c>
      <c r="R583" s="31">
        <v>12.538185853335909</v>
      </c>
      <c r="S583" s="31">
        <v>12.451164171768312</v>
      </c>
      <c r="T583" s="31">
        <v>12.416184916715377</v>
      </c>
      <c r="U583" s="31">
        <v>12.595216428863937</v>
      </c>
      <c r="V583" s="31">
        <v>13.701511196144569</v>
      </c>
      <c r="W583" s="73">
        <v>5.2347090174070895E-2</v>
      </c>
      <c r="X583" s="22">
        <v>5.2200167878240777E-2</v>
      </c>
      <c r="Y583" s="22">
        <v>5.2079898127267266E-2</v>
      </c>
      <c r="Z583" s="22">
        <v>5.1981965990613561E-2</v>
      </c>
      <c r="AA583" s="22">
        <v>5.19096613984944E-2</v>
      </c>
      <c r="AB583" s="22">
        <v>5.1880676681088887E-2</v>
      </c>
      <c r="AC583" s="22">
        <v>5.2029503735780615E-2</v>
      </c>
      <c r="AD583" s="22">
        <v>5.2975900634552327E-2</v>
      </c>
      <c r="AE583" s="73">
        <v>5.2175608077513591E-2</v>
      </c>
      <c r="AF583" s="26"/>
    </row>
    <row r="584" spans="1:32">
      <c r="A584" s="27">
        <v>192</v>
      </c>
      <c r="B584" s="57">
        <v>47.875</v>
      </c>
      <c r="C584" s="31">
        <v>4.3311752154110534</v>
      </c>
      <c r="D584" s="32">
        <v>2.5888549214115611E-2</v>
      </c>
      <c r="E584" s="32">
        <v>7.3153795130828728E-5</v>
      </c>
      <c r="F584" s="31">
        <v>60.733535384031924</v>
      </c>
      <c r="G584" s="22">
        <v>0.54948900863385708</v>
      </c>
      <c r="H584" s="31">
        <v>99.684580005982752</v>
      </c>
      <c r="I584" s="31">
        <v>100.05050650199796</v>
      </c>
      <c r="J584" s="31">
        <v>99.156216871580327</v>
      </c>
      <c r="K584" s="22">
        <v>4.0840607798946729E-2</v>
      </c>
      <c r="L584" s="30">
        <v>0.45968772996837004</v>
      </c>
      <c r="M584" s="32">
        <v>5.6685709306374248</v>
      </c>
      <c r="N584" s="32">
        <v>2.7662878263463435E-4</v>
      </c>
      <c r="O584" s="29">
        <v>0.96609554340793202</v>
      </c>
      <c r="P584" s="31">
        <v>0.9399123498694385</v>
      </c>
      <c r="Q584" s="31">
        <v>0.85814387382367441</v>
      </c>
      <c r="R584" s="31">
        <v>0.75119955358825441</v>
      </c>
      <c r="S584" s="31">
        <v>0.64340185391708304</v>
      </c>
      <c r="T584" s="31">
        <v>0.55877324846398624</v>
      </c>
      <c r="U584" s="31">
        <v>0.58178540214123942</v>
      </c>
      <c r="V584" s="31">
        <v>1.3661583472841379</v>
      </c>
      <c r="W584" s="73">
        <v>4.0969406168913591E-2</v>
      </c>
      <c r="X584" s="22">
        <v>4.0943690734994313E-2</v>
      </c>
      <c r="Y584" s="22">
        <v>4.0863584962447762E-2</v>
      </c>
      <c r="Z584" s="22">
        <v>4.0759275537818371E-2</v>
      </c>
      <c r="AA584" s="22">
        <v>4.0654659472244482E-2</v>
      </c>
      <c r="AB584" s="22">
        <v>4.0572896936150328E-2</v>
      </c>
      <c r="AC584" s="22">
        <v>4.0595097761641531E-2</v>
      </c>
      <c r="AD584" s="22">
        <v>4.1366250817363483E-2</v>
      </c>
      <c r="AE584" s="73">
        <v>4.0840607798946729E-2</v>
      </c>
      <c r="AF584" s="26"/>
    </row>
    <row r="585" spans="1:32">
      <c r="A585" s="27">
        <v>216</v>
      </c>
      <c r="B585" s="57">
        <v>53.875</v>
      </c>
      <c r="C585" s="31">
        <v>-10.99173453443403</v>
      </c>
      <c r="D585" s="32">
        <v>1.1687946054908836E-2</v>
      </c>
      <c r="E585" s="32">
        <v>3.276156541841007E-5</v>
      </c>
      <c r="F585" s="31">
        <v>60.752317184812256</v>
      </c>
      <c r="G585" s="22">
        <v>0.54931913209960492</v>
      </c>
      <c r="H585" s="31">
        <v>99.400322563844924</v>
      </c>
      <c r="I585" s="31">
        <v>100.14085029095054</v>
      </c>
      <c r="J585" s="31">
        <v>99.04972244203968</v>
      </c>
      <c r="K585" s="22">
        <v>2.9013776898554708E-2</v>
      </c>
      <c r="L585" s="30">
        <v>0.45957950252287644</v>
      </c>
      <c r="M585" s="32">
        <v>5.669821781753873</v>
      </c>
      <c r="N585" s="32">
        <v>2.7667672735760709E-4</v>
      </c>
      <c r="O585" s="29">
        <v>-15.547632051287097</v>
      </c>
      <c r="P585" s="31">
        <v>-15.509303890684581</v>
      </c>
      <c r="Q585" s="31">
        <v>-15.51242685188716</v>
      </c>
      <c r="R585" s="31">
        <v>-15.572450057196567</v>
      </c>
      <c r="S585" s="31">
        <v>-15.681396953757499</v>
      </c>
      <c r="T585" s="31">
        <v>-15.808256552292013</v>
      </c>
      <c r="U585" s="31">
        <v>-15.879926043090951</v>
      </c>
      <c r="V585" s="31">
        <v>-15.274105678691882</v>
      </c>
      <c r="W585" s="73">
        <v>2.9056829438942788E-2</v>
      </c>
      <c r="X585" s="22">
        <v>2.909006698702845E-2</v>
      </c>
      <c r="Y585" s="22">
        <v>2.908735640828165E-2</v>
      </c>
      <c r="Z585" s="22">
        <v>2.9035341829352107E-2</v>
      </c>
      <c r="AA585" s="22">
        <v>2.8941331606872293E-2</v>
      </c>
      <c r="AB585" s="22">
        <v>2.8832512237848842E-2</v>
      </c>
      <c r="AC585" s="22">
        <v>2.8771341247545004E-2</v>
      </c>
      <c r="AD585" s="22">
        <v>2.9295435432566578E-2</v>
      </c>
      <c r="AE585" s="73">
        <v>2.9013776898554708E-2</v>
      </c>
      <c r="AF585" s="26"/>
    </row>
    <row r="586" spans="1:32">
      <c r="A586" s="27">
        <v>240</v>
      </c>
      <c r="B586" s="57">
        <v>59.875</v>
      </c>
      <c r="C586" s="31">
        <v>-39.606468727543394</v>
      </c>
      <c r="D586" s="32">
        <v>2.1204504854609525E-3</v>
      </c>
      <c r="E586" s="32">
        <v>5.9796335600901041E-6</v>
      </c>
      <c r="F586" s="31">
        <v>60.827641587811122</v>
      </c>
      <c r="G586" s="22">
        <v>0.54863889636135876</v>
      </c>
      <c r="H586" s="31">
        <v>99.612912361236511</v>
      </c>
      <c r="I586" s="31">
        <v>99.515438495915348</v>
      </c>
      <c r="J586" s="31">
        <v>98.943148996010265</v>
      </c>
      <c r="K586" s="22">
        <v>8.7918369759953322E-3</v>
      </c>
      <c r="L586" s="30">
        <v>0.45962840110799663</v>
      </c>
      <c r="M586" s="32">
        <v>5.6776328396061775</v>
      </c>
      <c r="N586" s="32">
        <v>2.7709416706993875E-4</v>
      </c>
      <c r="O586" s="29">
        <v>-59.960916023543547</v>
      </c>
      <c r="P586" s="31">
        <v>-59.78169003683206</v>
      </c>
      <c r="Q586" s="31">
        <v>-59.65537277802845</v>
      </c>
      <c r="R586" s="31">
        <v>-59.544661074888957</v>
      </c>
      <c r="S586" s="31">
        <v>-59.506450112094257</v>
      </c>
      <c r="T586" s="31">
        <v>-59.743552711022666</v>
      </c>
      <c r="U586" s="31">
        <v>-60.392284338009766</v>
      </c>
      <c r="V586" s="31">
        <v>-59.422144892333897</v>
      </c>
      <c r="W586" s="73">
        <v>8.7391471290585877E-3</v>
      </c>
      <c r="X586" s="22">
        <v>8.7834684029518134E-3</v>
      </c>
      <c r="Y586" s="22">
        <v>8.8150252299411952E-3</v>
      </c>
      <c r="Z586" s="22">
        <v>8.842902586196362E-3</v>
      </c>
      <c r="AA586" s="22">
        <v>8.8525719536388901E-3</v>
      </c>
      <c r="AB586" s="22">
        <v>8.7929679790321666E-3</v>
      </c>
      <c r="AC586" s="22">
        <v>8.6346197745259274E-3</v>
      </c>
      <c r="AD586" s="22">
        <v>8.8739927526177171E-3</v>
      </c>
      <c r="AE586" s="73">
        <v>8.7918369759953322E-3</v>
      </c>
      <c r="AF586" s="26"/>
    </row>
    <row r="587" spans="1:32">
      <c r="A587" s="66" t="s">
        <v>236</v>
      </c>
      <c r="B587" s="58"/>
      <c r="C587" s="62">
        <v>-39.606468727543394</v>
      </c>
      <c r="D587" s="60">
        <v>2.1204504854609525E-3</v>
      </c>
      <c r="E587" s="60">
        <v>5.9796335600901041E-6</v>
      </c>
      <c r="F587" s="58"/>
      <c r="G587" s="63">
        <v>0.54864852024937183</v>
      </c>
      <c r="H587" s="62">
        <v>99.612912361236511</v>
      </c>
      <c r="I587" s="58"/>
      <c r="J587" s="58"/>
      <c r="K587" s="58"/>
      <c r="L587" s="48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  <c r="AE587" s="40"/>
    </row>
    <row r="588" spans="1:32">
      <c r="A588" s="67" t="s">
        <v>216</v>
      </c>
      <c r="B588" s="64"/>
      <c r="C588" s="64"/>
      <c r="D588" s="64"/>
      <c r="E588" s="64"/>
      <c r="F588" s="64"/>
      <c r="G588" s="64"/>
      <c r="H588" s="75">
        <v>96.856122529036938</v>
      </c>
      <c r="I588" s="75">
        <v>99.454421594169219</v>
      </c>
      <c r="J588" s="64"/>
      <c r="K588" s="74">
        <v>0.11069082538077592</v>
      </c>
      <c r="L588" s="26"/>
    </row>
    <row r="590" spans="1:32">
      <c r="A590" s="43" t="s">
        <v>208</v>
      </c>
      <c r="B590" s="44">
        <v>576</v>
      </c>
      <c r="C590" s="42"/>
      <c r="D590" s="45" t="s">
        <v>209</v>
      </c>
      <c r="E590" s="47">
        <v>5752</v>
      </c>
      <c r="F590" s="44" t="s">
        <v>210</v>
      </c>
      <c r="G590" s="42"/>
      <c r="H590" s="45" t="s">
        <v>211</v>
      </c>
      <c r="I590" s="47">
        <v>2</v>
      </c>
      <c r="J590" s="44" t="s">
        <v>210</v>
      </c>
      <c r="K590" s="43" t="s">
        <v>212</v>
      </c>
      <c r="L590" s="47">
        <v>350</v>
      </c>
      <c r="M590" s="44" t="s">
        <v>213</v>
      </c>
      <c r="N590" s="41"/>
      <c r="O590" s="42"/>
      <c r="P590" s="41"/>
      <c r="Q590" s="41"/>
      <c r="R590" s="41"/>
      <c r="S590" s="41"/>
      <c r="T590" s="41"/>
      <c r="U590" s="41"/>
      <c r="V590" s="41"/>
      <c r="W590" s="46" t="s">
        <v>197</v>
      </c>
      <c r="X590" s="41"/>
      <c r="Y590" s="41"/>
      <c r="Z590" s="41"/>
      <c r="AA590" s="41"/>
      <c r="AB590" s="41"/>
      <c r="AC590" s="41"/>
      <c r="AD590" s="41"/>
      <c r="AE590" s="41"/>
      <c r="AF590" s="26"/>
    </row>
    <row r="591" spans="1:32">
      <c r="A591" s="48"/>
      <c r="C591" s="49" t="s">
        <v>214</v>
      </c>
      <c r="D591" s="49" t="s">
        <v>214</v>
      </c>
      <c r="E591" s="49" t="s">
        <v>214</v>
      </c>
      <c r="F591" s="49"/>
      <c r="G591" s="49" t="s">
        <v>215</v>
      </c>
      <c r="H591" s="49" t="s">
        <v>192</v>
      </c>
      <c r="I591" s="49" t="s">
        <v>193</v>
      </c>
      <c r="J591" s="49"/>
      <c r="K591" s="49" t="s">
        <v>216</v>
      </c>
      <c r="L591" s="51" t="s">
        <v>193</v>
      </c>
      <c r="M591" s="49" t="s">
        <v>192</v>
      </c>
      <c r="N591" s="49" t="s">
        <v>217</v>
      </c>
      <c r="O591" s="51" t="s">
        <v>218</v>
      </c>
      <c r="V591" s="49" t="s">
        <v>219</v>
      </c>
      <c r="W591" s="51" t="s">
        <v>218</v>
      </c>
      <c r="AD591" s="49" t="s">
        <v>219</v>
      </c>
      <c r="AE591" s="51" t="s">
        <v>216</v>
      </c>
      <c r="AF591" s="26"/>
    </row>
    <row r="592" spans="1:32">
      <c r="A592" s="52" t="s">
        <v>195</v>
      </c>
      <c r="B592" s="49" t="s">
        <v>220</v>
      </c>
      <c r="C592" s="49" t="s">
        <v>221</v>
      </c>
      <c r="D592" s="49" t="s">
        <v>167</v>
      </c>
      <c r="E592" s="49" t="s">
        <v>222</v>
      </c>
      <c r="F592" s="49" t="s">
        <v>223</v>
      </c>
      <c r="G592" s="49" t="s">
        <v>14</v>
      </c>
      <c r="H592" s="49" t="s">
        <v>45</v>
      </c>
      <c r="I592" s="49" t="s">
        <v>45</v>
      </c>
      <c r="J592" s="49" t="s">
        <v>28</v>
      </c>
      <c r="K592" s="49" t="s">
        <v>224</v>
      </c>
      <c r="L592" s="52" t="s">
        <v>225</v>
      </c>
      <c r="M592" s="49" t="s">
        <v>226</v>
      </c>
      <c r="N592" s="49" t="s">
        <v>227</v>
      </c>
      <c r="O592" s="52" t="s">
        <v>221</v>
      </c>
      <c r="P592" s="49" t="s">
        <v>221</v>
      </c>
      <c r="Q592" s="49" t="s">
        <v>221</v>
      </c>
      <c r="R592" s="49" t="s">
        <v>221</v>
      </c>
      <c r="S592" s="49" t="s">
        <v>221</v>
      </c>
      <c r="T592" s="49" t="s">
        <v>221</v>
      </c>
      <c r="U592" s="49" t="s">
        <v>221</v>
      </c>
      <c r="V592" s="49" t="s">
        <v>221</v>
      </c>
      <c r="W592" s="52" t="s">
        <v>224</v>
      </c>
      <c r="X592" s="49" t="s">
        <v>224</v>
      </c>
      <c r="Y592" s="49" t="s">
        <v>224</v>
      </c>
      <c r="Z592" s="49" t="s">
        <v>224</v>
      </c>
      <c r="AA592" s="49" t="s">
        <v>224</v>
      </c>
      <c r="AB592" s="49" t="s">
        <v>224</v>
      </c>
      <c r="AC592" s="49" t="s">
        <v>224</v>
      </c>
      <c r="AD592" s="49" t="s">
        <v>224</v>
      </c>
      <c r="AE592" s="52" t="s">
        <v>224</v>
      </c>
      <c r="AF592" s="26"/>
    </row>
    <row r="593" spans="1:32">
      <c r="A593" s="53"/>
      <c r="B593" s="54" t="s">
        <v>228</v>
      </c>
      <c r="C593" s="54" t="s">
        <v>31</v>
      </c>
      <c r="D593" s="54"/>
      <c r="E593" s="54" t="s">
        <v>186</v>
      </c>
      <c r="F593" s="54" t="s">
        <v>229</v>
      </c>
      <c r="G593" s="54" t="s">
        <v>186</v>
      </c>
      <c r="H593" s="54" t="s">
        <v>31</v>
      </c>
      <c r="I593" s="54" t="s">
        <v>31</v>
      </c>
      <c r="J593" s="54" t="s">
        <v>32</v>
      </c>
      <c r="K593" s="55" t="s">
        <v>230</v>
      </c>
      <c r="L593" s="53" t="s">
        <v>231</v>
      </c>
      <c r="M593" s="54" t="s">
        <v>229</v>
      </c>
      <c r="N593" s="55" t="s">
        <v>232</v>
      </c>
      <c r="O593" s="53" t="s">
        <v>31</v>
      </c>
      <c r="P593" s="54" t="s">
        <v>31</v>
      </c>
      <c r="Q593" s="54" t="s">
        <v>31</v>
      </c>
      <c r="R593" s="54" t="s">
        <v>31</v>
      </c>
      <c r="S593" s="54" t="s">
        <v>31</v>
      </c>
      <c r="T593" s="54" t="s">
        <v>31</v>
      </c>
      <c r="U593" s="54" t="s">
        <v>31</v>
      </c>
      <c r="V593" s="55" t="s">
        <v>31</v>
      </c>
      <c r="W593" s="53" t="s">
        <v>230</v>
      </c>
      <c r="X593" s="54" t="s">
        <v>230</v>
      </c>
      <c r="Y593" s="54" t="s">
        <v>230</v>
      </c>
      <c r="Z593" s="54" t="s">
        <v>230</v>
      </c>
      <c r="AA593" s="54" t="s">
        <v>230</v>
      </c>
      <c r="AB593" s="54" t="s">
        <v>230</v>
      </c>
      <c r="AC593" s="54" t="s">
        <v>230</v>
      </c>
      <c r="AD593" s="55" t="s">
        <v>230</v>
      </c>
      <c r="AE593" s="56" t="s">
        <v>230</v>
      </c>
      <c r="AF593" s="26"/>
    </row>
    <row r="594" spans="1:32">
      <c r="A594" s="66" t="s">
        <v>233</v>
      </c>
      <c r="B594" s="58" t="s">
        <v>234</v>
      </c>
      <c r="C594" s="59">
        <v>100</v>
      </c>
      <c r="D594" s="60">
        <v>1</v>
      </c>
      <c r="E594" s="61">
        <v>2.8510900395910038E-3</v>
      </c>
      <c r="F594" s="62">
        <v>60.811662243807277</v>
      </c>
      <c r="G594" s="63">
        <v>0.54878306097280616</v>
      </c>
      <c r="H594" s="62">
        <v>100</v>
      </c>
      <c r="I594" s="58" t="s">
        <v>234</v>
      </c>
      <c r="J594" s="59">
        <v>100</v>
      </c>
      <c r="K594" s="58" t="s">
        <v>234</v>
      </c>
      <c r="L594" s="67"/>
      <c r="M594" s="64"/>
      <c r="N594" s="69" t="s">
        <v>235</v>
      </c>
      <c r="O594" s="68">
        <v>0.39688694143904757</v>
      </c>
      <c r="P594" s="65">
        <v>0.5723890592454679</v>
      </c>
      <c r="Q594" s="65">
        <v>0.67863071530086139</v>
      </c>
      <c r="R594" s="65">
        <v>0.75916816228246198</v>
      </c>
      <c r="S594" s="65">
        <v>0.82549764413004212</v>
      </c>
      <c r="T594" s="65">
        <v>0.88259810722031795</v>
      </c>
      <c r="U594" s="65">
        <v>0.93313424769537623</v>
      </c>
      <c r="V594" s="65">
        <v>0.97871901579254739</v>
      </c>
      <c r="W594" s="68">
        <v>0.39688694143904757</v>
      </c>
      <c r="X594" s="65">
        <v>0.5723890592454679</v>
      </c>
      <c r="Y594" s="65">
        <v>0.67863071530086139</v>
      </c>
      <c r="Z594" s="65">
        <v>0.75916816228246198</v>
      </c>
      <c r="AA594" s="65">
        <v>0.82549764413004212</v>
      </c>
      <c r="AB594" s="65">
        <v>0.88259810722031795</v>
      </c>
      <c r="AC594" s="65">
        <v>0.93313424769537623</v>
      </c>
      <c r="AD594" s="65">
        <v>0.97871901579254739</v>
      </c>
      <c r="AE594" s="67"/>
      <c r="AF594" s="26"/>
    </row>
    <row r="595" spans="1:32">
      <c r="A595" s="50">
        <v>1</v>
      </c>
      <c r="B595" s="57">
        <v>0.125</v>
      </c>
      <c r="C595" s="31">
        <v>99.669866624444438</v>
      </c>
      <c r="D595" s="32">
        <v>0.98466656799927266</v>
      </c>
      <c r="E595" s="32">
        <v>2.8252664214872079E-3</v>
      </c>
      <c r="F595" s="31">
        <v>60.833274794841849</v>
      </c>
      <c r="G595" s="22">
        <v>0.54858809198663561</v>
      </c>
      <c r="H595" s="31">
        <v>100.22446471601138</v>
      </c>
      <c r="I595" s="31">
        <v>98.281838225590178</v>
      </c>
      <c r="J595" s="31">
        <v>99.997768377405635</v>
      </c>
      <c r="K595" s="22">
        <v>0.37387879295511567</v>
      </c>
      <c r="L595" s="70">
        <v>0.46110361250553661</v>
      </c>
      <c r="M595" s="32">
        <v>5.6476566735825591</v>
      </c>
      <c r="N595" s="32">
        <v>2.7499678087869353E-4</v>
      </c>
      <c r="O595" s="71">
        <v>96.484593607726211</v>
      </c>
      <c r="P595" s="31">
        <v>96.415106068172733</v>
      </c>
      <c r="Q595" s="31">
        <v>96.322096563514904</v>
      </c>
      <c r="R595" s="31">
        <v>96.226768709103908</v>
      </c>
      <c r="S595" s="31">
        <v>96.157607454177025</v>
      </c>
      <c r="T595" s="31">
        <v>96.213003192057045</v>
      </c>
      <c r="U595" s="31">
        <v>96.723975646390713</v>
      </c>
      <c r="V595" s="31">
        <v>98.193895674367838</v>
      </c>
      <c r="W595" s="72">
        <v>0.37288363531856233</v>
      </c>
      <c r="X595" s="22">
        <v>0.3719161300134457</v>
      </c>
      <c r="Y595" s="22">
        <v>0.37062388768310328</v>
      </c>
      <c r="Z595" s="22">
        <v>0.3693027188412692</v>
      </c>
      <c r="AA595" s="22">
        <v>0.36834627533353093</v>
      </c>
      <c r="AB595" s="22">
        <v>0.36911221390993831</v>
      </c>
      <c r="AC595" s="22">
        <v>0.37618058358070483</v>
      </c>
      <c r="AD595" s="22">
        <v>0.39266489896037055</v>
      </c>
      <c r="AE595" s="72">
        <v>0.37387879295511567</v>
      </c>
      <c r="AF595" s="26"/>
    </row>
    <row r="596" spans="1:32">
      <c r="A596" s="27">
        <v>24</v>
      </c>
      <c r="B596" s="57">
        <v>5.875</v>
      </c>
      <c r="C596" s="31">
        <v>93.769605769458451</v>
      </c>
      <c r="D596" s="32">
        <v>0.76026682283322944</v>
      </c>
      <c r="E596" s="32">
        <v>2.3484022794273596E-3</v>
      </c>
      <c r="F596" s="31">
        <v>61.089971926267204</v>
      </c>
      <c r="G596" s="22">
        <v>0.54628295114098191</v>
      </c>
      <c r="H596" s="31">
        <v>102.84622008780593</v>
      </c>
      <c r="I596" s="31">
        <v>97.483272423534103</v>
      </c>
      <c r="J596" s="31">
        <v>99.894729324591253</v>
      </c>
      <c r="K596" s="22">
        <v>0.25505461177332822</v>
      </c>
      <c r="L596" s="30">
        <v>0.46209961334521377</v>
      </c>
      <c r="M596" s="32">
        <v>5.6800012901377972</v>
      </c>
      <c r="N596" s="32">
        <v>2.7717959045358545E-4</v>
      </c>
      <c r="O596" s="29">
        <v>90.366520505839674</v>
      </c>
      <c r="P596" s="31">
        <v>90.28395416906244</v>
      </c>
      <c r="Q596" s="31">
        <v>90.180845564576202</v>
      </c>
      <c r="R596" s="31">
        <v>90.077620727201904</v>
      </c>
      <c r="S596" s="31">
        <v>89.997590700199197</v>
      </c>
      <c r="T596" s="31">
        <v>90.0218526193906</v>
      </c>
      <c r="U596" s="31">
        <v>90.489876835112526</v>
      </c>
      <c r="V596" s="31">
        <v>92.071152270412895</v>
      </c>
      <c r="W596" s="73">
        <v>0.25390178043660799</v>
      </c>
      <c r="X596" s="22">
        <v>0.25301709941125666</v>
      </c>
      <c r="Y596" s="22">
        <v>0.25191509077889807</v>
      </c>
      <c r="Z596" s="22">
        <v>0.25081492433290653</v>
      </c>
      <c r="AA596" s="22">
        <v>0.24996408667732031</v>
      </c>
      <c r="AB596" s="22">
        <v>0.25022183149680588</v>
      </c>
      <c r="AC596" s="22">
        <v>0.25522721280291377</v>
      </c>
      <c r="AD596" s="22">
        <v>0.27537486824991664</v>
      </c>
      <c r="AE596" s="73">
        <v>0.25505461177332822</v>
      </c>
      <c r="AF596" s="26"/>
    </row>
    <row r="597" spans="1:32">
      <c r="A597" s="27">
        <v>48</v>
      </c>
      <c r="B597" s="57">
        <v>11.875</v>
      </c>
      <c r="C597" s="31">
        <v>81.948151571624919</v>
      </c>
      <c r="D597" s="32">
        <v>0.58099655554569474</v>
      </c>
      <c r="E597" s="32">
        <v>1.624371378225715E-3</v>
      </c>
      <c r="F597" s="31">
        <v>60.631907851377875</v>
      </c>
      <c r="G597" s="22">
        <v>0.55041002883834844</v>
      </c>
      <c r="H597" s="31">
        <v>99.309933869363277</v>
      </c>
      <c r="I597" s="31">
        <v>97.124044712427064</v>
      </c>
      <c r="J597" s="31">
        <v>99.787475649612162</v>
      </c>
      <c r="K597" s="22">
        <v>0.17134825693128986</v>
      </c>
      <c r="L597" s="30">
        <v>0.46038917902264909</v>
      </c>
      <c r="M597" s="32">
        <v>5.6446747655181317</v>
      </c>
      <c r="N597" s="32">
        <v>2.7482716916631052E-4</v>
      </c>
      <c r="O597" s="29">
        <v>76.279020115025475</v>
      </c>
      <c r="P597" s="31">
        <v>76.04289171568962</v>
      </c>
      <c r="Q597" s="31">
        <v>75.889263696808229</v>
      </c>
      <c r="R597" s="31">
        <v>75.78353938651091</v>
      </c>
      <c r="S597" s="31">
        <v>75.747571772975846</v>
      </c>
      <c r="T597" s="31">
        <v>75.918452305087868</v>
      </c>
      <c r="U597" s="31">
        <v>76.701766848596762</v>
      </c>
      <c r="V597" s="31">
        <v>78.731491141836656</v>
      </c>
      <c r="W597" s="73">
        <v>0.17051969084102028</v>
      </c>
      <c r="X597" s="22">
        <v>0.16957462126296594</v>
      </c>
      <c r="Y597" s="22">
        <v>0.16896322160506996</v>
      </c>
      <c r="Z597" s="22">
        <v>0.16854405087875193</v>
      </c>
      <c r="AA597" s="22">
        <v>0.1684017420108877</v>
      </c>
      <c r="AB597" s="22">
        <v>0.16907917455913274</v>
      </c>
      <c r="AC597" s="22">
        <v>0.17222793993562341</v>
      </c>
      <c r="AD597" s="22">
        <v>0.18347561435686685</v>
      </c>
      <c r="AE597" s="73">
        <v>0.17134825693128986</v>
      </c>
      <c r="AF597" s="26"/>
    </row>
    <row r="598" spans="1:32">
      <c r="A598" s="27">
        <v>72</v>
      </c>
      <c r="B598" s="57">
        <v>17.875</v>
      </c>
      <c r="C598" s="31">
        <v>66.961399370756993</v>
      </c>
      <c r="D598" s="32">
        <v>0.39393348974262365</v>
      </c>
      <c r="E598" s="32">
        <v>9.8856554870669559E-4</v>
      </c>
      <c r="F598" s="31">
        <v>60.165449696761577</v>
      </c>
      <c r="G598" s="22">
        <v>0.5546773159213545</v>
      </c>
      <c r="H598" s="31">
        <v>95.53546051208788</v>
      </c>
      <c r="I598" s="31">
        <v>97.850164553065071</v>
      </c>
      <c r="J598" s="31">
        <v>99.681445726870407</v>
      </c>
      <c r="K598" s="22">
        <v>0.1318724259939198</v>
      </c>
      <c r="L598" s="30">
        <v>0.45891526142013211</v>
      </c>
      <c r="M598" s="32">
        <v>5.5964381571812556</v>
      </c>
      <c r="N598" s="32">
        <v>2.7230043107668211E-4</v>
      </c>
      <c r="O598" s="29">
        <v>61.359147319780526</v>
      </c>
      <c r="P598" s="31">
        <v>61.082754891966388</v>
      </c>
      <c r="Q598" s="31">
        <v>60.913443156620374</v>
      </c>
      <c r="R598" s="31">
        <v>60.801569168969642</v>
      </c>
      <c r="S598" s="31">
        <v>60.765550620217475</v>
      </c>
      <c r="T598" s="31">
        <v>60.936805476521386</v>
      </c>
      <c r="U598" s="31">
        <v>61.703082415678566</v>
      </c>
      <c r="V598" s="31">
        <v>63.781102854334506</v>
      </c>
      <c r="W598" s="73">
        <v>0.13167134047393469</v>
      </c>
      <c r="X598" s="22">
        <v>0.13091241481625232</v>
      </c>
      <c r="Y598" s="22">
        <v>0.13045075159967567</v>
      </c>
      <c r="Z598" s="22">
        <v>0.13014704717940317</v>
      </c>
      <c r="AA598" s="22">
        <v>0.13004949437543525</v>
      </c>
      <c r="AB598" s="22">
        <v>0.13051430802219519</v>
      </c>
      <c r="AC598" s="22">
        <v>0.1326249430179576</v>
      </c>
      <c r="AD598" s="22">
        <v>0.13860910846650457</v>
      </c>
      <c r="AE598" s="73">
        <v>0.1318724259939198</v>
      </c>
      <c r="AF598" s="26"/>
    </row>
    <row r="599" spans="1:32">
      <c r="A599" s="27">
        <v>96</v>
      </c>
      <c r="B599" s="57">
        <v>23.875</v>
      </c>
      <c r="C599" s="31">
        <v>53.569852107761847</v>
      </c>
      <c r="D599" s="32">
        <v>0.24412021990030258</v>
      </c>
      <c r="E599" s="32">
        <v>6.1310344001947446E-4</v>
      </c>
      <c r="F599" s="31">
        <v>60.158564157767323</v>
      </c>
      <c r="G599" s="22">
        <v>0.55474080234829093</v>
      </c>
      <c r="H599" s="31">
        <v>95.563183627930243</v>
      </c>
      <c r="I599" s="31">
        <v>99.119943199289949</v>
      </c>
      <c r="J599" s="31">
        <v>99.5759510026123</v>
      </c>
      <c r="K599" s="22">
        <v>0.10256493355402349</v>
      </c>
      <c r="L599" s="30">
        <v>0.458703118735517</v>
      </c>
      <c r="M599" s="32">
        <v>5.5979986770142922</v>
      </c>
      <c r="N599" s="32">
        <v>2.7257222159628083E-4</v>
      </c>
      <c r="O599" s="29">
        <v>48.009685518316402</v>
      </c>
      <c r="P599" s="31">
        <v>47.703028116709064</v>
      </c>
      <c r="Q599" s="31">
        <v>47.527538703366822</v>
      </c>
      <c r="R599" s="31">
        <v>47.417360028939214</v>
      </c>
      <c r="S599" s="31">
        <v>47.408557653732444</v>
      </c>
      <c r="T599" s="31">
        <v>47.683397411019982</v>
      </c>
      <c r="U599" s="31">
        <v>48.653450161055851</v>
      </c>
      <c r="V599" s="31">
        <v>50.790088022388382</v>
      </c>
      <c r="W599" s="73">
        <v>0.10228091573795829</v>
      </c>
      <c r="X599" s="22">
        <v>0.10177754204461868</v>
      </c>
      <c r="Y599" s="22">
        <v>0.10148526746684314</v>
      </c>
      <c r="Z599" s="22">
        <v>0.10129604832672334</v>
      </c>
      <c r="AA599" s="22">
        <v>0.10128096148187993</v>
      </c>
      <c r="AB599" s="22">
        <v>0.10174549463384183</v>
      </c>
      <c r="AC599" s="22">
        <v>0.10335462393635872</v>
      </c>
      <c r="AD599" s="22">
        <v>0.10729861480396403</v>
      </c>
      <c r="AE599" s="73">
        <v>0.10256493355402349</v>
      </c>
      <c r="AF599" s="26"/>
    </row>
    <row r="600" spans="1:32">
      <c r="A600" s="27">
        <v>120</v>
      </c>
      <c r="B600" s="57">
        <v>29.875</v>
      </c>
      <c r="C600" s="31">
        <v>41.139300797859391</v>
      </c>
      <c r="D600" s="32">
        <v>0.14506447799628355</v>
      </c>
      <c r="E600" s="32">
        <v>3.8300839123238574E-4</v>
      </c>
      <c r="F600" s="31">
        <v>60.362855588099613</v>
      </c>
      <c r="G600" s="22">
        <v>0.55286334325740993</v>
      </c>
      <c r="H600" s="31">
        <v>97.302592697888031</v>
      </c>
      <c r="I600" s="31">
        <v>100.17036912989094</v>
      </c>
      <c r="J600" s="31">
        <v>99.470282714823924</v>
      </c>
      <c r="K600" s="22">
        <v>8.3154908340540554E-2</v>
      </c>
      <c r="L600" s="30">
        <v>0.45910263486530772</v>
      </c>
      <c r="M600" s="32">
        <v>5.6235027319528905</v>
      </c>
      <c r="N600" s="32">
        <v>2.7410753766884385E-4</v>
      </c>
      <c r="O600" s="29">
        <v>35.425234189057427</v>
      </c>
      <c r="P600" s="31">
        <v>35.112677749012391</v>
      </c>
      <c r="Q600" s="31">
        <v>34.934786901483669</v>
      </c>
      <c r="R600" s="31">
        <v>34.83049409789534</v>
      </c>
      <c r="S600" s="31">
        <v>34.842497913902676</v>
      </c>
      <c r="T600" s="31">
        <v>35.169056537659927</v>
      </c>
      <c r="U600" s="31">
        <v>36.232753179317271</v>
      </c>
      <c r="V600" s="31">
        <v>38.487485553542669</v>
      </c>
      <c r="W600" s="73">
        <v>8.2908606465774554E-2</v>
      </c>
      <c r="X600" s="22">
        <v>8.2575268381458608E-2</v>
      </c>
      <c r="Y600" s="22">
        <v>8.2387207971017562E-2</v>
      </c>
      <c r="Z600" s="22">
        <v>8.2277508971443911E-2</v>
      </c>
      <c r="AA600" s="22">
        <v>8.2290114156093247E-2</v>
      </c>
      <c r="AB600" s="22">
        <v>8.2635120578832405E-2</v>
      </c>
      <c r="AC600" s="22">
        <v>8.3787238657860905E-2</v>
      </c>
      <c r="AD600" s="22">
        <v>8.6378201541843225E-2</v>
      </c>
      <c r="AE600" s="73">
        <v>8.3154908340540554E-2</v>
      </c>
      <c r="AF600" s="26"/>
    </row>
    <row r="601" spans="1:32">
      <c r="A601" s="27">
        <v>144</v>
      </c>
      <c r="B601" s="57">
        <v>35.875</v>
      </c>
      <c r="C601" s="31">
        <v>28.359823301821372</v>
      </c>
      <c r="D601" s="32">
        <v>8.3414937943803349E-2</v>
      </c>
      <c r="E601" s="32">
        <v>2.3231423911616687E-4</v>
      </c>
      <c r="F601" s="31">
        <v>60.595557133030951</v>
      </c>
      <c r="G601" s="22">
        <v>0.55074021476088564</v>
      </c>
      <c r="H601" s="31">
        <v>99.173786769713303</v>
      </c>
      <c r="I601" s="31">
        <v>100.44476983385583</v>
      </c>
      <c r="J601" s="31">
        <v>99.36422520197803</v>
      </c>
      <c r="K601" s="22">
        <v>6.5235880149405692E-2</v>
      </c>
      <c r="L601" s="30">
        <v>0.4595879396041852</v>
      </c>
      <c r="M601" s="32">
        <v>5.6516448369290249</v>
      </c>
      <c r="N601" s="32">
        <v>2.7574617862619825E-4</v>
      </c>
      <c r="O601" s="29">
        <v>24.185486096089768</v>
      </c>
      <c r="P601" s="31">
        <v>23.977251281322896</v>
      </c>
      <c r="Q601" s="31">
        <v>23.812928889021634</v>
      </c>
      <c r="R601" s="31">
        <v>23.682865274220617</v>
      </c>
      <c r="S601" s="31">
        <v>23.602449448733733</v>
      </c>
      <c r="T601" s="31">
        <v>23.662000443022514</v>
      </c>
      <c r="U601" s="31">
        <v>24.204699619906126</v>
      </c>
      <c r="V601" s="31">
        <v>25.911546695550655</v>
      </c>
      <c r="W601" s="73">
        <v>6.5299000020477366E-2</v>
      </c>
      <c r="X601" s="22">
        <v>6.5006129167028359E-2</v>
      </c>
      <c r="Y601" s="22">
        <v>6.4776849238194614E-2</v>
      </c>
      <c r="Z601" s="22">
        <v>6.4596508144369472E-2</v>
      </c>
      <c r="AA601" s="22">
        <v>6.4485507051491794E-2</v>
      </c>
      <c r="AB601" s="22">
        <v>6.4567670949526354E-2</v>
      </c>
      <c r="AC601" s="22">
        <v>6.5326154127025762E-2</v>
      </c>
      <c r="AD601" s="22">
        <v>6.7829222497131789E-2</v>
      </c>
      <c r="AE601" s="73">
        <v>6.5235880149405692E-2</v>
      </c>
      <c r="AF601" s="26"/>
    </row>
    <row r="602" spans="1:32">
      <c r="A602" s="27">
        <v>168</v>
      </c>
      <c r="B602" s="57">
        <v>41.875</v>
      </c>
      <c r="C602" s="31">
        <v>17.436767524741878</v>
      </c>
      <c r="D602" s="32">
        <v>4.821690723187539E-2</v>
      </c>
      <c r="E602" s="32">
        <v>1.3908869695701887E-4</v>
      </c>
      <c r="F602" s="31">
        <v>60.770245772463618</v>
      </c>
      <c r="G602" s="22">
        <v>0.5491570706156792</v>
      </c>
      <c r="H602" s="31">
        <v>100.41354386954862</v>
      </c>
      <c r="I602" s="31">
        <v>100.31929453582104</v>
      </c>
      <c r="J602" s="31">
        <v>99.257755340242255</v>
      </c>
      <c r="K602" s="22">
        <v>5.2358160429353463E-2</v>
      </c>
      <c r="L602" s="30">
        <v>0.46030992645673319</v>
      </c>
      <c r="M602" s="32">
        <v>5.6664757030280803</v>
      </c>
      <c r="N602" s="32">
        <v>2.7692275899837991E-4</v>
      </c>
      <c r="O602" s="29">
        <v>13.308337707221867</v>
      </c>
      <c r="P602" s="31">
        <v>13.133081086957556</v>
      </c>
      <c r="Q602" s="31">
        <v>12.991293750432453</v>
      </c>
      <c r="R602" s="31">
        <v>12.878148660897963</v>
      </c>
      <c r="S602" s="31">
        <v>12.80993874998523</v>
      </c>
      <c r="T602" s="31">
        <v>12.876750057252858</v>
      </c>
      <c r="U602" s="31">
        <v>13.418180768461083</v>
      </c>
      <c r="V602" s="31">
        <v>15.101369059970859</v>
      </c>
      <c r="W602" s="73">
        <v>5.2343286097895687E-2</v>
      </c>
      <c r="X602" s="22">
        <v>5.219526764529684E-2</v>
      </c>
      <c r="Y602" s="22">
        <v>5.2076356977159219E-2</v>
      </c>
      <c r="Z602" s="22">
        <v>5.1982003301016523E-2</v>
      </c>
      <c r="AA602" s="22">
        <v>5.1925350735891017E-2</v>
      </c>
      <c r="AB602" s="22">
        <v>5.19808399476544E-2</v>
      </c>
      <c r="AC602" s="22">
        <v>5.2436646236808167E-2</v>
      </c>
      <c r="AD602" s="22">
        <v>5.3925532493105818E-2</v>
      </c>
      <c r="AE602" s="73">
        <v>5.2358160429353463E-2</v>
      </c>
      <c r="AF602" s="26"/>
    </row>
    <row r="603" spans="1:32">
      <c r="A603" s="27">
        <v>192</v>
      </c>
      <c r="B603" s="57">
        <v>47.875</v>
      </c>
      <c r="C603" s="31">
        <v>5.6731928811886103</v>
      </c>
      <c r="D603" s="32">
        <v>2.6984364366207252E-2</v>
      </c>
      <c r="E603" s="32">
        <v>7.8151512238096101E-5</v>
      </c>
      <c r="F603" s="31">
        <v>60.831695438405987</v>
      </c>
      <c r="G603" s="22">
        <v>0.54860233482710674</v>
      </c>
      <c r="H603" s="31">
        <v>100.55471863879561</v>
      </c>
      <c r="I603" s="31">
        <v>100.08747285010932</v>
      </c>
      <c r="J603" s="31">
        <v>99.151033270336299</v>
      </c>
      <c r="K603" s="22">
        <v>4.097153773321658E-2</v>
      </c>
      <c r="L603" s="30">
        <v>0.46033119946001044</v>
      </c>
      <c r="M603" s="32">
        <v>5.6736400338179038</v>
      </c>
      <c r="N603" s="32">
        <v>2.7728714835661722E-4</v>
      </c>
      <c r="O603" s="29">
        <v>1.4944297183055426</v>
      </c>
      <c r="P603" s="31">
        <v>1.4659043029820131</v>
      </c>
      <c r="Q603" s="31">
        <v>1.3828746901846447</v>
      </c>
      <c r="R603" s="31">
        <v>1.2764211940542365</v>
      </c>
      <c r="S603" s="31">
        <v>1.1725842646290114</v>
      </c>
      <c r="T603" s="31">
        <v>1.1158683685400792</v>
      </c>
      <c r="U603" s="31">
        <v>1.3240268452071513</v>
      </c>
      <c r="V603" s="31">
        <v>2.7012801506553221</v>
      </c>
      <c r="W603" s="73">
        <v>4.0969056796756123E-2</v>
      </c>
      <c r="X603" s="22">
        <v>4.0941086357619394E-2</v>
      </c>
      <c r="Y603" s="22">
        <v>4.0859883184722119E-2</v>
      </c>
      <c r="Z603" s="22">
        <v>4.0756229613028015E-2</v>
      </c>
      <c r="AA603" s="22">
        <v>4.0655617774512688E-2</v>
      </c>
      <c r="AB603" s="22">
        <v>4.0600868652651938E-2</v>
      </c>
      <c r="AC603" s="22">
        <v>4.0802519634420255E-2</v>
      </c>
      <c r="AD603" s="22">
        <v>4.2187039852022094E-2</v>
      </c>
      <c r="AE603" s="73">
        <v>4.097153773321658E-2</v>
      </c>
      <c r="AF603" s="26"/>
    </row>
    <row r="604" spans="1:32">
      <c r="A604" s="27">
        <v>216</v>
      </c>
      <c r="B604" s="57">
        <v>53.875</v>
      </c>
      <c r="C604" s="31">
        <v>-9.5355989340076928</v>
      </c>
      <c r="D604" s="32">
        <v>1.2326261647687431E-2</v>
      </c>
      <c r="E604" s="32">
        <v>3.5402765058733146E-5</v>
      </c>
      <c r="F604" s="31">
        <v>60.849129873914883</v>
      </c>
      <c r="G604" s="22">
        <v>0.54844514980167758</v>
      </c>
      <c r="H604" s="31">
        <v>100.2599185643282</v>
      </c>
      <c r="I604" s="31">
        <v>100.08048763810439</v>
      </c>
      <c r="J604" s="31">
        <v>99.044259419519847</v>
      </c>
      <c r="K604" s="22">
        <v>2.9104991017599679E-2</v>
      </c>
      <c r="L604" s="30">
        <v>0.46022716131688007</v>
      </c>
      <c r="M604" s="32">
        <v>5.6750363925104299</v>
      </c>
      <c r="N604" s="32">
        <v>2.7732839628052779E-4</v>
      </c>
      <c r="O604" s="29">
        <v>-15.067426304261211</v>
      </c>
      <c r="P604" s="31">
        <v>-15.029607483398532</v>
      </c>
      <c r="Q604" s="31">
        <v>-15.034318681039077</v>
      </c>
      <c r="R604" s="31">
        <v>-15.095783200176751</v>
      </c>
      <c r="S604" s="31">
        <v>-15.204378437645767</v>
      </c>
      <c r="T604" s="31">
        <v>-15.322560213527179</v>
      </c>
      <c r="U604" s="31">
        <v>-15.298035833227768</v>
      </c>
      <c r="V604" s="31">
        <v>-14.072518438204007</v>
      </c>
      <c r="W604" s="73">
        <v>2.905704716194521E-2</v>
      </c>
      <c r="X604" s="22">
        <v>2.9089784558178372E-2</v>
      </c>
      <c r="Y604" s="22">
        <v>2.9085702979703046E-2</v>
      </c>
      <c r="Z604" s="22">
        <v>2.9032541090895689E-2</v>
      </c>
      <c r="AA604" s="22">
        <v>2.8939014851908338E-2</v>
      </c>
      <c r="AB604" s="22">
        <v>2.8837810230878533E-2</v>
      </c>
      <c r="AC604" s="22">
        <v>2.8858762236748606E-2</v>
      </c>
      <c r="AD604" s="22">
        <v>2.9939265030539612E-2</v>
      </c>
      <c r="AE604" s="73">
        <v>2.9104991017599679E-2</v>
      </c>
      <c r="AF604" s="26"/>
    </row>
    <row r="605" spans="1:32">
      <c r="A605" s="27">
        <v>240</v>
      </c>
      <c r="B605" s="57">
        <v>59.875</v>
      </c>
      <c r="C605" s="31">
        <v>-38.298932302199134</v>
      </c>
      <c r="D605" s="32">
        <v>2.2877036244644674E-3</v>
      </c>
      <c r="E605" s="32">
        <v>6.5065519114464357E-6</v>
      </c>
      <c r="F605" s="31">
        <v>60.863493914057997</v>
      </c>
      <c r="G605" s="22">
        <v>0.54831571444328076</v>
      </c>
      <c r="H605" s="31">
        <v>99.913843277982551</v>
      </c>
      <c r="I605" s="31">
        <v>99.572880386986597</v>
      </c>
      <c r="J605" s="31">
        <v>98.937494601148757</v>
      </c>
      <c r="K605" s="22">
        <v>8.8485832105095422E-3</v>
      </c>
      <c r="L605" s="30">
        <v>0.45972237413830463</v>
      </c>
      <c r="M605" s="32">
        <v>5.6819464393587067</v>
      </c>
      <c r="N605" s="32">
        <v>2.7733163825609854E-4</v>
      </c>
      <c r="O605" s="29">
        <v>-59.824718663495752</v>
      </c>
      <c r="P605" s="31">
        <v>-59.645490403975046</v>
      </c>
      <c r="Q605" s="31">
        <v>-59.519151431815267</v>
      </c>
      <c r="R605" s="31">
        <v>-59.409236238798819</v>
      </c>
      <c r="S605" s="31">
        <v>-59.374966094034889</v>
      </c>
      <c r="T605" s="31">
        <v>-59.616382857337655</v>
      </c>
      <c r="U605" s="31">
        <v>-60.19069877877498</v>
      </c>
      <c r="V605" s="31">
        <v>-57.646337759237213</v>
      </c>
      <c r="W605" s="73">
        <v>8.7392222435909456E-3</v>
      </c>
      <c r="X605" s="22">
        <v>8.7835443699099281E-3</v>
      </c>
      <c r="Y605" s="22">
        <v>8.8151066985807189E-3</v>
      </c>
      <c r="Z605" s="22">
        <v>8.8427827406052165E-3</v>
      </c>
      <c r="AA605" s="22">
        <v>8.8514532525459672E-3</v>
      </c>
      <c r="AB605" s="22">
        <v>8.7907925727997941E-3</v>
      </c>
      <c r="AC605" s="22">
        <v>8.6503452998895006E-3</v>
      </c>
      <c r="AD605" s="22">
        <v>9.3154185061542494E-3</v>
      </c>
      <c r="AE605" s="73">
        <v>8.8485832105095422E-3</v>
      </c>
      <c r="AF605" s="26"/>
    </row>
    <row r="606" spans="1:32">
      <c r="A606" s="66" t="s">
        <v>236</v>
      </c>
      <c r="B606" s="58"/>
      <c r="C606" s="62">
        <v>-38.298932302199134</v>
      </c>
      <c r="D606" s="60">
        <v>2.2877036244644674E-3</v>
      </c>
      <c r="E606" s="60">
        <v>6.5065519114464357E-6</v>
      </c>
      <c r="F606" s="58"/>
      <c r="G606" s="63">
        <v>0.54832618637710717</v>
      </c>
      <c r="H606" s="62">
        <v>99.913843277982551</v>
      </c>
      <c r="I606" s="58"/>
      <c r="J606" s="58"/>
      <c r="K606" s="58"/>
      <c r="L606" s="48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  <c r="AE606" s="40"/>
    </row>
    <row r="607" spans="1:32">
      <c r="A607" s="67" t="s">
        <v>216</v>
      </c>
      <c r="B607" s="64"/>
      <c r="C607" s="64"/>
      <c r="D607" s="64"/>
      <c r="E607" s="64"/>
      <c r="F607" s="64"/>
      <c r="G607" s="64"/>
      <c r="H607" s="75">
        <v>99.13113142155666</v>
      </c>
      <c r="I607" s="75">
        <v>99.176510485589759</v>
      </c>
      <c r="J607" s="64"/>
      <c r="K607" s="74">
        <v>0.11141149886721015</v>
      </c>
      <c r="L607" s="26"/>
    </row>
    <row r="609" spans="1:32">
      <c r="A609" s="43" t="s">
        <v>208</v>
      </c>
      <c r="B609" s="44">
        <v>576</v>
      </c>
      <c r="C609" s="42"/>
      <c r="D609" s="45" t="s">
        <v>209</v>
      </c>
      <c r="E609" s="47">
        <v>5753</v>
      </c>
      <c r="F609" s="44" t="s">
        <v>210</v>
      </c>
      <c r="G609" s="42"/>
      <c r="H609" s="45" t="s">
        <v>211</v>
      </c>
      <c r="I609" s="47">
        <v>3</v>
      </c>
      <c r="J609" s="44" t="s">
        <v>210</v>
      </c>
      <c r="K609" s="43" t="s">
        <v>212</v>
      </c>
      <c r="L609" s="47">
        <v>350</v>
      </c>
      <c r="M609" s="44" t="s">
        <v>213</v>
      </c>
      <c r="N609" s="41"/>
      <c r="O609" s="42"/>
      <c r="P609" s="41"/>
      <c r="Q609" s="41"/>
      <c r="R609" s="41"/>
      <c r="S609" s="41"/>
      <c r="T609" s="41"/>
      <c r="U609" s="41"/>
      <c r="V609" s="41"/>
      <c r="W609" s="46" t="s">
        <v>197</v>
      </c>
      <c r="X609" s="41"/>
      <c r="Y609" s="41"/>
      <c r="Z609" s="41"/>
      <c r="AA609" s="41"/>
      <c r="AB609" s="41"/>
      <c r="AC609" s="41"/>
      <c r="AD609" s="41"/>
      <c r="AE609" s="41"/>
      <c r="AF609" s="26"/>
    </row>
    <row r="610" spans="1:32">
      <c r="A610" s="48"/>
      <c r="C610" s="49" t="s">
        <v>214</v>
      </c>
      <c r="D610" s="49" t="s">
        <v>214</v>
      </c>
      <c r="E610" s="49" t="s">
        <v>214</v>
      </c>
      <c r="F610" s="49"/>
      <c r="G610" s="49" t="s">
        <v>215</v>
      </c>
      <c r="H610" s="49" t="s">
        <v>192</v>
      </c>
      <c r="I610" s="49" t="s">
        <v>193</v>
      </c>
      <c r="J610" s="49"/>
      <c r="K610" s="49" t="s">
        <v>216</v>
      </c>
      <c r="L610" s="51" t="s">
        <v>193</v>
      </c>
      <c r="M610" s="49" t="s">
        <v>192</v>
      </c>
      <c r="N610" s="49" t="s">
        <v>217</v>
      </c>
      <c r="O610" s="51" t="s">
        <v>218</v>
      </c>
      <c r="V610" s="49" t="s">
        <v>219</v>
      </c>
      <c r="W610" s="51" t="s">
        <v>218</v>
      </c>
      <c r="AD610" s="49" t="s">
        <v>219</v>
      </c>
      <c r="AE610" s="51" t="s">
        <v>216</v>
      </c>
      <c r="AF610" s="26"/>
    </row>
    <row r="611" spans="1:32">
      <c r="A611" s="52" t="s">
        <v>195</v>
      </c>
      <c r="B611" s="49" t="s">
        <v>220</v>
      </c>
      <c r="C611" s="49" t="s">
        <v>221</v>
      </c>
      <c r="D611" s="49" t="s">
        <v>167</v>
      </c>
      <c r="E611" s="49" t="s">
        <v>222</v>
      </c>
      <c r="F611" s="49" t="s">
        <v>223</v>
      </c>
      <c r="G611" s="49" t="s">
        <v>14</v>
      </c>
      <c r="H611" s="49" t="s">
        <v>45</v>
      </c>
      <c r="I611" s="49" t="s">
        <v>45</v>
      </c>
      <c r="J611" s="49" t="s">
        <v>28</v>
      </c>
      <c r="K611" s="49" t="s">
        <v>224</v>
      </c>
      <c r="L611" s="52" t="s">
        <v>225</v>
      </c>
      <c r="M611" s="49" t="s">
        <v>226</v>
      </c>
      <c r="N611" s="49" t="s">
        <v>227</v>
      </c>
      <c r="O611" s="52" t="s">
        <v>221</v>
      </c>
      <c r="P611" s="49" t="s">
        <v>221</v>
      </c>
      <c r="Q611" s="49" t="s">
        <v>221</v>
      </c>
      <c r="R611" s="49" t="s">
        <v>221</v>
      </c>
      <c r="S611" s="49" t="s">
        <v>221</v>
      </c>
      <c r="T611" s="49" t="s">
        <v>221</v>
      </c>
      <c r="U611" s="49" t="s">
        <v>221</v>
      </c>
      <c r="V611" s="49" t="s">
        <v>221</v>
      </c>
      <c r="W611" s="52" t="s">
        <v>224</v>
      </c>
      <c r="X611" s="49" t="s">
        <v>224</v>
      </c>
      <c r="Y611" s="49" t="s">
        <v>224</v>
      </c>
      <c r="Z611" s="49" t="s">
        <v>224</v>
      </c>
      <c r="AA611" s="49" t="s">
        <v>224</v>
      </c>
      <c r="AB611" s="49" t="s">
        <v>224</v>
      </c>
      <c r="AC611" s="49" t="s">
        <v>224</v>
      </c>
      <c r="AD611" s="49" t="s">
        <v>224</v>
      </c>
      <c r="AE611" s="52" t="s">
        <v>224</v>
      </c>
      <c r="AF611" s="26"/>
    </row>
    <row r="612" spans="1:32">
      <c r="A612" s="53"/>
      <c r="B612" s="54" t="s">
        <v>228</v>
      </c>
      <c r="C612" s="54" t="s">
        <v>31</v>
      </c>
      <c r="D612" s="54"/>
      <c r="E612" s="54" t="s">
        <v>186</v>
      </c>
      <c r="F612" s="54" t="s">
        <v>229</v>
      </c>
      <c r="G612" s="54" t="s">
        <v>186</v>
      </c>
      <c r="H612" s="54" t="s">
        <v>31</v>
      </c>
      <c r="I612" s="54" t="s">
        <v>31</v>
      </c>
      <c r="J612" s="54" t="s">
        <v>32</v>
      </c>
      <c r="K612" s="55" t="s">
        <v>230</v>
      </c>
      <c r="L612" s="53" t="s">
        <v>231</v>
      </c>
      <c r="M612" s="54" t="s">
        <v>229</v>
      </c>
      <c r="N612" s="55" t="s">
        <v>232</v>
      </c>
      <c r="O612" s="53" t="s">
        <v>31</v>
      </c>
      <c r="P612" s="54" t="s">
        <v>31</v>
      </c>
      <c r="Q612" s="54" t="s">
        <v>31</v>
      </c>
      <c r="R612" s="54" t="s">
        <v>31</v>
      </c>
      <c r="S612" s="54" t="s">
        <v>31</v>
      </c>
      <c r="T612" s="54" t="s">
        <v>31</v>
      </c>
      <c r="U612" s="54" t="s">
        <v>31</v>
      </c>
      <c r="V612" s="55" t="s">
        <v>31</v>
      </c>
      <c r="W612" s="53" t="s">
        <v>230</v>
      </c>
      <c r="X612" s="54" t="s">
        <v>230</v>
      </c>
      <c r="Y612" s="54" t="s">
        <v>230</v>
      </c>
      <c r="Z612" s="54" t="s">
        <v>230</v>
      </c>
      <c r="AA612" s="54" t="s">
        <v>230</v>
      </c>
      <c r="AB612" s="54" t="s">
        <v>230</v>
      </c>
      <c r="AC612" s="54" t="s">
        <v>230</v>
      </c>
      <c r="AD612" s="55" t="s">
        <v>230</v>
      </c>
      <c r="AE612" s="56" t="s">
        <v>230</v>
      </c>
      <c r="AF612" s="26"/>
    </row>
    <row r="613" spans="1:32">
      <c r="A613" s="66" t="s">
        <v>233</v>
      </c>
      <c r="B613" s="58" t="s">
        <v>234</v>
      </c>
      <c r="C613" s="59">
        <v>100</v>
      </c>
      <c r="D613" s="60">
        <v>1</v>
      </c>
      <c r="E613" s="61">
        <v>2.8510900395910038E-3</v>
      </c>
      <c r="F613" s="62">
        <v>60.811662243807277</v>
      </c>
      <c r="G613" s="63">
        <v>0.54878306097280616</v>
      </c>
      <c r="H613" s="62">
        <v>100</v>
      </c>
      <c r="I613" s="58" t="s">
        <v>234</v>
      </c>
      <c r="J613" s="59">
        <v>100</v>
      </c>
      <c r="K613" s="58" t="s">
        <v>234</v>
      </c>
      <c r="L613" s="67"/>
      <c r="M613" s="64"/>
      <c r="N613" s="69" t="s">
        <v>235</v>
      </c>
      <c r="O613" s="68">
        <v>0.39688694143904757</v>
      </c>
      <c r="P613" s="65">
        <v>0.5723890592454679</v>
      </c>
      <c r="Q613" s="65">
        <v>0.67863071530086139</v>
      </c>
      <c r="R613" s="65">
        <v>0.75916816228246198</v>
      </c>
      <c r="S613" s="65">
        <v>0.82549764413004212</v>
      </c>
      <c r="T613" s="65">
        <v>0.88259810722031795</v>
      </c>
      <c r="U613" s="65">
        <v>0.93313424769537623</v>
      </c>
      <c r="V613" s="65">
        <v>0.97871901579254739</v>
      </c>
      <c r="W613" s="68">
        <v>0.39688694143904757</v>
      </c>
      <c r="X613" s="65">
        <v>0.5723890592454679</v>
      </c>
      <c r="Y613" s="65">
        <v>0.67863071530086139</v>
      </c>
      <c r="Z613" s="65">
        <v>0.75916816228246198</v>
      </c>
      <c r="AA613" s="65">
        <v>0.82549764413004212</v>
      </c>
      <c r="AB613" s="65">
        <v>0.88259810722031795</v>
      </c>
      <c r="AC613" s="65">
        <v>0.93313424769537623</v>
      </c>
      <c r="AD613" s="65">
        <v>0.97871901579254739</v>
      </c>
      <c r="AE613" s="67"/>
      <c r="AF613" s="26"/>
    </row>
    <row r="614" spans="1:32">
      <c r="A614" s="50">
        <v>1</v>
      </c>
      <c r="B614" s="57">
        <v>0.125</v>
      </c>
      <c r="C614" s="31">
        <v>99.717466548952316</v>
      </c>
      <c r="D614" s="32">
        <v>0.98717651506956894</v>
      </c>
      <c r="E614" s="32">
        <v>2.8295116781042497E-3</v>
      </c>
      <c r="F614" s="31">
        <v>60.829988856401933</v>
      </c>
      <c r="G614" s="22">
        <v>0.54861772583554846</v>
      </c>
      <c r="H614" s="31">
        <v>100.18755518011797</v>
      </c>
      <c r="I614" s="31">
        <v>98.74838300757925</v>
      </c>
      <c r="J614" s="31">
        <v>99.997768377405635</v>
      </c>
      <c r="K614" s="22">
        <v>0.37523873015777598</v>
      </c>
      <c r="L614" s="70">
        <v>0.46110361250553661</v>
      </c>
      <c r="M614" s="32">
        <v>5.6476566735825591</v>
      </c>
      <c r="N614" s="32">
        <v>2.7496958869271666E-4</v>
      </c>
      <c r="O614" s="71">
        <v>96.446710949845922</v>
      </c>
      <c r="P614" s="31">
        <v>96.374566348257844</v>
      </c>
      <c r="Q614" s="31">
        <v>96.281553022387556</v>
      </c>
      <c r="R614" s="31">
        <v>96.19226180128139</v>
      </c>
      <c r="S614" s="31">
        <v>96.156700618445569</v>
      </c>
      <c r="T614" s="31">
        <v>96.335838500734425</v>
      </c>
      <c r="U614" s="31">
        <v>97.092140580435668</v>
      </c>
      <c r="V614" s="31">
        <v>98.490453189440288</v>
      </c>
      <c r="W614" s="72">
        <v>0.37286179296156158</v>
      </c>
      <c r="X614" s="22">
        <v>0.37185721479395012</v>
      </c>
      <c r="Y614" s="22">
        <v>0.37056486560419982</v>
      </c>
      <c r="Z614" s="22">
        <v>0.36932721040969968</v>
      </c>
      <c r="AA614" s="22">
        <v>0.36883511203086178</v>
      </c>
      <c r="AB614" s="22">
        <v>0.37131873586538561</v>
      </c>
      <c r="AC614" s="22">
        <v>0.38065448901892246</v>
      </c>
      <c r="AD614" s="22">
        <v>0.3964904205776269</v>
      </c>
      <c r="AE614" s="72">
        <v>0.37523873015777598</v>
      </c>
      <c r="AF614" s="26"/>
    </row>
    <row r="615" spans="1:32">
      <c r="A615" s="27">
        <v>24</v>
      </c>
      <c r="B615" s="57">
        <v>5.875</v>
      </c>
      <c r="C615" s="31">
        <v>94.426653110794305</v>
      </c>
      <c r="D615" s="32">
        <v>0.75448161873265307</v>
      </c>
      <c r="E615" s="32">
        <v>2.3925381362652548E-3</v>
      </c>
      <c r="F615" s="31">
        <v>61.200781638787014</v>
      </c>
      <c r="G615" s="22">
        <v>0.54529385500283645</v>
      </c>
      <c r="H615" s="31">
        <v>103.7864821849432</v>
      </c>
      <c r="I615" s="31">
        <v>98.921461282241339</v>
      </c>
      <c r="J615" s="31">
        <v>99.894697861070298</v>
      </c>
      <c r="K615" s="22">
        <v>0.2562490966226299</v>
      </c>
      <c r="L615" s="30">
        <v>0.46235182247091017</v>
      </c>
      <c r="M615" s="32">
        <v>5.6904219865716019</v>
      </c>
      <c r="N615" s="32">
        <v>2.7787492761088421E-4</v>
      </c>
      <c r="O615" s="29">
        <v>91.256270499714063</v>
      </c>
      <c r="P615" s="31">
        <v>91.170313652351723</v>
      </c>
      <c r="Q615" s="31">
        <v>91.066905620955879</v>
      </c>
      <c r="R615" s="31">
        <v>90.969456050292663</v>
      </c>
      <c r="S615" s="31">
        <v>90.924064874247819</v>
      </c>
      <c r="T615" s="31">
        <v>91.082865570300086</v>
      </c>
      <c r="U615" s="31">
        <v>91.78055376315659</v>
      </c>
      <c r="V615" s="31">
        <v>93.19530385303581</v>
      </c>
      <c r="W615" s="73">
        <v>0.25387916769382518</v>
      </c>
      <c r="X615" s="22">
        <v>0.25296173921913195</v>
      </c>
      <c r="Y615" s="22">
        <v>0.25186087093258297</v>
      </c>
      <c r="Z615" s="22">
        <v>0.25082624735753956</v>
      </c>
      <c r="AA615" s="22">
        <v>0.25034525823143755</v>
      </c>
      <c r="AB615" s="22">
        <v>0.25203057779612742</v>
      </c>
      <c r="AC615" s="22">
        <v>0.25952121177335352</v>
      </c>
      <c r="AD615" s="22">
        <v>0.27856769997704073</v>
      </c>
      <c r="AE615" s="73">
        <v>0.2562490966226299</v>
      </c>
      <c r="AF615" s="26"/>
    </row>
    <row r="616" spans="1:32">
      <c r="A616" s="27">
        <v>48</v>
      </c>
      <c r="B616" s="57">
        <v>11.875</v>
      </c>
      <c r="C616" s="31">
        <v>87.440447425388328</v>
      </c>
      <c r="D616" s="32">
        <v>0.57276757921656185</v>
      </c>
      <c r="E616" s="32">
        <v>1.9160696595586716E-3</v>
      </c>
      <c r="F616" s="31">
        <v>61.383155375566034</v>
      </c>
      <c r="G616" s="22">
        <v>0.54367374803096369</v>
      </c>
      <c r="H616" s="31">
        <v>105.71276178326961</v>
      </c>
      <c r="I616" s="31">
        <v>98.663296847169875</v>
      </c>
      <c r="J616" s="31">
        <v>99.78665133952957</v>
      </c>
      <c r="K616" s="22">
        <v>0.17301146781612334</v>
      </c>
      <c r="L616" s="30">
        <v>0.46272298683831248</v>
      </c>
      <c r="M616" s="32">
        <v>5.7190874743163027</v>
      </c>
      <c r="N616" s="32">
        <v>2.7956468437306537E-4</v>
      </c>
      <c r="O616" s="29">
        <v>82.064433351782128</v>
      </c>
      <c r="P616" s="31">
        <v>81.82486884946222</v>
      </c>
      <c r="Q616" s="31">
        <v>81.676126885088081</v>
      </c>
      <c r="R616" s="31">
        <v>81.603785807596168</v>
      </c>
      <c r="S616" s="31">
        <v>81.705360584024945</v>
      </c>
      <c r="T616" s="31">
        <v>82.227762529039751</v>
      </c>
      <c r="U616" s="31">
        <v>83.446407184075042</v>
      </c>
      <c r="V616" s="31">
        <v>85.591286560054471</v>
      </c>
      <c r="W616" s="73">
        <v>0.17047256742349062</v>
      </c>
      <c r="X616" s="22">
        <v>0.16953754431643744</v>
      </c>
      <c r="Y616" s="22">
        <v>0.1689601790179435</v>
      </c>
      <c r="Z616" s="22">
        <v>0.16868025216470428</v>
      </c>
      <c r="AA616" s="22">
        <v>0.16907346261544035</v>
      </c>
      <c r="AB616" s="22">
        <v>0.17111367761252466</v>
      </c>
      <c r="AC616" s="22">
        <v>0.17646723918990451</v>
      </c>
      <c r="AD616" s="22">
        <v>0.18978682018854107</v>
      </c>
      <c r="AE616" s="73">
        <v>0.17301146781612334</v>
      </c>
      <c r="AF616" s="26"/>
    </row>
    <row r="617" spans="1:32">
      <c r="A617" s="27">
        <v>72</v>
      </c>
      <c r="B617" s="57">
        <v>17.875</v>
      </c>
      <c r="C617" s="31">
        <v>76.179503976117999</v>
      </c>
      <c r="D617" s="32">
        <v>0.42062358378175702</v>
      </c>
      <c r="E617" s="32">
        <v>1.3327471727016698E-3</v>
      </c>
      <c r="F617" s="31">
        <v>61.122383479697007</v>
      </c>
      <c r="G617" s="22">
        <v>0.54599327200789349</v>
      </c>
      <c r="H617" s="31">
        <v>103.75706862517583</v>
      </c>
      <c r="I617" s="31">
        <v>98.438671501357277</v>
      </c>
      <c r="J617" s="31">
        <v>99.67874232538982</v>
      </c>
      <c r="K617" s="22">
        <v>0.13340720332411249</v>
      </c>
      <c r="L617" s="30">
        <v>0.46191649289964548</v>
      </c>
      <c r="M617" s="32">
        <v>5.6978418072984054</v>
      </c>
      <c r="N617" s="32">
        <v>2.7837777681105283E-4</v>
      </c>
      <c r="O617" s="29">
        <v>68.432459442209577</v>
      </c>
      <c r="P617" s="31">
        <v>68.15173353279107</v>
      </c>
      <c r="Q617" s="31">
        <v>67.986172053486797</v>
      </c>
      <c r="R617" s="31">
        <v>67.905088217590972</v>
      </c>
      <c r="S617" s="31">
        <v>68.005017195614514</v>
      </c>
      <c r="T617" s="31">
        <v>68.58086984664115</v>
      </c>
      <c r="U617" s="31">
        <v>70.150888713910547</v>
      </c>
      <c r="V617" s="31">
        <v>73.139480693790446</v>
      </c>
      <c r="W617" s="73">
        <v>0.13163589644871368</v>
      </c>
      <c r="X617" s="22">
        <v>0.1308880571688458</v>
      </c>
      <c r="Y617" s="22">
        <v>0.13044997708172326</v>
      </c>
      <c r="Z617" s="22">
        <v>0.13023622663682952</v>
      </c>
      <c r="AA617" s="22">
        <v>0.13049973119859662</v>
      </c>
      <c r="AB617" s="22">
        <v>0.1320338243988142</v>
      </c>
      <c r="AC617" s="22">
        <v>0.13635418966883719</v>
      </c>
      <c r="AD617" s="22">
        <v>0.14515972399053959</v>
      </c>
      <c r="AE617" s="73">
        <v>0.13340720332411249</v>
      </c>
      <c r="AF617" s="26"/>
    </row>
    <row r="618" spans="1:32">
      <c r="A618" s="27">
        <v>96</v>
      </c>
      <c r="B618" s="57">
        <v>23.875</v>
      </c>
      <c r="C618" s="31">
        <v>60.469133863351509</v>
      </c>
      <c r="D618" s="32">
        <v>0.27162877644424488</v>
      </c>
      <c r="E618" s="32">
        <v>7.8019213534208018E-4</v>
      </c>
      <c r="F618" s="31">
        <v>60.700500575846469</v>
      </c>
      <c r="G618" s="22">
        <v>0.54978805499802264</v>
      </c>
      <c r="H618" s="31">
        <v>100.26154574502004</v>
      </c>
      <c r="I618" s="31">
        <v>98.852083108943404</v>
      </c>
      <c r="J618" s="31">
        <v>99.571649930252434</v>
      </c>
      <c r="K618" s="22">
        <v>0.10352928863627983</v>
      </c>
      <c r="L618" s="30">
        <v>0.46062200460390335</v>
      </c>
      <c r="M618" s="32">
        <v>5.6548361753836511</v>
      </c>
      <c r="N618" s="32">
        <v>2.760496638919225E-4</v>
      </c>
      <c r="O618" s="29">
        <v>51.878373206314109</v>
      </c>
      <c r="P618" s="31">
        <v>51.590653457711177</v>
      </c>
      <c r="Q618" s="31">
        <v>51.427966035077986</v>
      </c>
      <c r="R618" s="31">
        <v>51.357550405795074</v>
      </c>
      <c r="S618" s="31">
        <v>51.495373846472255</v>
      </c>
      <c r="T618" s="31">
        <v>52.127434089754537</v>
      </c>
      <c r="U618" s="31">
        <v>53.725251239918059</v>
      </c>
      <c r="V618" s="31">
        <v>56.821722795034063</v>
      </c>
      <c r="W618" s="73">
        <v>0.10225800567570072</v>
      </c>
      <c r="X618" s="22">
        <v>0.10176433277275669</v>
      </c>
      <c r="Y618" s="22">
        <v>0.1014872537398368</v>
      </c>
      <c r="Z618" s="22">
        <v>0.10136778591061721</v>
      </c>
      <c r="AA618" s="22">
        <v>0.10160187841534052</v>
      </c>
      <c r="AB618" s="22">
        <v>0.10269606465234309</v>
      </c>
      <c r="AC618" s="22">
        <v>0.10554715410159123</v>
      </c>
      <c r="AD618" s="22">
        <v>0.1115118338220525</v>
      </c>
      <c r="AE618" s="73">
        <v>0.10352928863627983</v>
      </c>
      <c r="AF618" s="26"/>
    </row>
    <row r="619" spans="1:32">
      <c r="A619" s="27">
        <v>120</v>
      </c>
      <c r="B619" s="57">
        <v>29.875</v>
      </c>
      <c r="C619" s="31">
        <v>44.658351335909806</v>
      </c>
      <c r="D619" s="32">
        <v>0.15890292885013158</v>
      </c>
      <c r="E619" s="32">
        <v>4.3708045649166024E-4</v>
      </c>
      <c r="F619" s="31">
        <v>60.530617407203728</v>
      </c>
      <c r="G619" s="22">
        <v>0.5513310714228622</v>
      </c>
      <c r="H619" s="31">
        <v>98.736437825665547</v>
      </c>
      <c r="I619" s="31">
        <v>99.651884506475355</v>
      </c>
      <c r="J619" s="31">
        <v>99.465308740799045</v>
      </c>
      <c r="K619" s="22">
        <v>8.3689761727297099E-2</v>
      </c>
      <c r="L619" s="30">
        <v>0.4595838732244224</v>
      </c>
      <c r="M619" s="32">
        <v>5.6434718011491656</v>
      </c>
      <c r="N619" s="32">
        <v>2.7517868223734816E-4</v>
      </c>
      <c r="O619" s="29">
        <v>36.555344953131517</v>
      </c>
      <c r="P619" s="31">
        <v>36.247973681309425</v>
      </c>
      <c r="Q619" s="31">
        <v>36.081214574752153</v>
      </c>
      <c r="R619" s="31">
        <v>36.021919027981049</v>
      </c>
      <c r="S619" s="31">
        <v>36.190109316921742</v>
      </c>
      <c r="T619" s="31">
        <v>36.881934678365411</v>
      </c>
      <c r="U619" s="31">
        <v>38.507969154191258</v>
      </c>
      <c r="V619" s="31">
        <v>41.392224684639864</v>
      </c>
      <c r="W619" s="73">
        <v>8.2893800496424835E-2</v>
      </c>
      <c r="X619" s="22">
        <v>8.2567013019683652E-2</v>
      </c>
      <c r="Y619" s="22">
        <v>8.2391209864505835E-2</v>
      </c>
      <c r="Z619" s="22">
        <v>8.2328949680997257E-2</v>
      </c>
      <c r="AA619" s="22">
        <v>8.2505892132429273E-2</v>
      </c>
      <c r="AB619" s="22">
        <v>8.3244953874432995E-2</v>
      </c>
      <c r="AC619" s="22">
        <v>8.5055009314126379E-2</v>
      </c>
      <c r="AD619" s="22">
        <v>8.8531265435776621E-2</v>
      </c>
      <c r="AE619" s="73">
        <v>8.3689761727297099E-2</v>
      </c>
      <c r="AF619" s="26"/>
    </row>
    <row r="620" spans="1:32">
      <c r="A620" s="27">
        <v>144</v>
      </c>
      <c r="B620" s="57">
        <v>35.875</v>
      </c>
      <c r="C620" s="31">
        <v>29.631134028405054</v>
      </c>
      <c r="D620" s="32">
        <v>8.8379704469633016E-2</v>
      </c>
      <c r="E620" s="32">
        <v>2.4619989068450305E-4</v>
      </c>
      <c r="F620" s="31">
        <v>60.601648374166324</v>
      </c>
      <c r="G620" s="22">
        <v>0.5506848583218934</v>
      </c>
      <c r="H620" s="31">
        <v>99.182158061996859</v>
      </c>
      <c r="I620" s="31">
        <v>100.127596503617</v>
      </c>
      <c r="J620" s="31">
        <v>99.359102016823314</v>
      </c>
      <c r="K620" s="22">
        <v>6.5563610112590501E-2</v>
      </c>
      <c r="L620" s="30">
        <v>0.4596080766993148</v>
      </c>
      <c r="M620" s="32">
        <v>5.6525490126946938</v>
      </c>
      <c r="N620" s="32">
        <v>2.75764760478355E-4</v>
      </c>
      <c r="O620" s="29">
        <v>24.18591802649911</v>
      </c>
      <c r="P620" s="31">
        <v>23.976651845498324</v>
      </c>
      <c r="Q620" s="31">
        <v>23.814615998400701</v>
      </c>
      <c r="R620" s="31">
        <v>23.693184144708894</v>
      </c>
      <c r="S620" s="31">
        <v>23.653908476821144</v>
      </c>
      <c r="T620" s="31">
        <v>23.868117521002546</v>
      </c>
      <c r="U620" s="31">
        <v>24.761683968002639</v>
      </c>
      <c r="V620" s="31">
        <v>26.887796390006599</v>
      </c>
      <c r="W620" s="73">
        <v>6.5291709701474868E-2</v>
      </c>
      <c r="X620" s="22">
        <v>6.4997463744737347E-2</v>
      </c>
      <c r="Y620" s="22">
        <v>6.4771426170910529E-2</v>
      </c>
      <c r="Z620" s="22">
        <v>6.4603052961359916E-2</v>
      </c>
      <c r="AA620" s="22">
        <v>6.4548781365272978E-2</v>
      </c>
      <c r="AB620" s="22">
        <v>6.4845887125182924E-2</v>
      </c>
      <c r="AC620" s="22">
        <v>6.611496538580984E-2</v>
      </c>
      <c r="AD620" s="22">
        <v>6.9335594445975715E-2</v>
      </c>
      <c r="AE620" s="73">
        <v>6.5563610112590501E-2</v>
      </c>
      <c r="AF620" s="26"/>
    </row>
    <row r="621" spans="1:32">
      <c r="A621" s="27">
        <v>168</v>
      </c>
      <c r="B621" s="57">
        <v>41.875</v>
      </c>
      <c r="C621" s="31">
        <v>18.122060088758435</v>
      </c>
      <c r="D621" s="32">
        <v>5.0268301959731324E-2</v>
      </c>
      <c r="E621" s="32">
        <v>1.4378818236340037E-4</v>
      </c>
      <c r="F621" s="31">
        <v>60.7414076254233</v>
      </c>
      <c r="G621" s="22">
        <v>0.549417793456485</v>
      </c>
      <c r="H621" s="31">
        <v>100.11533001028116</v>
      </c>
      <c r="I621" s="31">
        <v>100.29748134310704</v>
      </c>
      <c r="J621" s="31">
        <v>99.252699923419684</v>
      </c>
      <c r="K621" s="22">
        <v>5.254197973336059E-2</v>
      </c>
      <c r="L621" s="30">
        <v>0.46022216828276591</v>
      </c>
      <c r="M621" s="32">
        <v>5.6628037911373932</v>
      </c>
      <c r="N621" s="32">
        <v>2.7671389473978421E-4</v>
      </c>
      <c r="O621" s="29">
        <v>13.112173702992298</v>
      </c>
      <c r="P621" s="31">
        <v>12.935856979697007</v>
      </c>
      <c r="Q621" s="31">
        <v>12.796243837757089</v>
      </c>
      <c r="R621" s="31">
        <v>12.691842848719958</v>
      </c>
      <c r="S621" s="31">
        <v>12.665980886672131</v>
      </c>
      <c r="T621" s="31">
        <v>12.889617011894895</v>
      </c>
      <c r="U621" s="31">
        <v>13.768988254547761</v>
      </c>
      <c r="V621" s="31">
        <v>15.763278561231161</v>
      </c>
      <c r="W621" s="73">
        <v>5.2339457279085011E-2</v>
      </c>
      <c r="X621" s="22">
        <v>5.2190509004400795E-2</v>
      </c>
      <c r="Y621" s="22">
        <v>5.207339235442475E-2</v>
      </c>
      <c r="Z621" s="22">
        <v>5.1986287920108766E-2</v>
      </c>
      <c r="AA621" s="22">
        <v>5.1964773065985383E-2</v>
      </c>
      <c r="AB621" s="22">
        <v>5.2151639348531155E-2</v>
      </c>
      <c r="AC621" s="22">
        <v>5.2904693589131455E-2</v>
      </c>
      <c r="AD621" s="22">
        <v>5.47250853052174E-2</v>
      </c>
      <c r="AE621" s="73">
        <v>5.254197973336059E-2</v>
      </c>
      <c r="AF621" s="26"/>
    </row>
    <row r="622" spans="1:32">
      <c r="A622" s="27">
        <v>192</v>
      </c>
      <c r="B622" s="57">
        <v>47.875</v>
      </c>
      <c r="C622" s="31">
        <v>6.5194332291325408</v>
      </c>
      <c r="D622" s="32">
        <v>2.789902921923328E-2</v>
      </c>
      <c r="E622" s="32">
        <v>8.149564972454129E-5</v>
      </c>
      <c r="F622" s="31">
        <v>60.867946529206684</v>
      </c>
      <c r="G622" s="22">
        <v>0.54827560402399433</v>
      </c>
      <c r="H622" s="31">
        <v>100.85810657005419</v>
      </c>
      <c r="I622" s="31">
        <v>100.24795981944101</v>
      </c>
      <c r="J622" s="31">
        <v>99.145978883117095</v>
      </c>
      <c r="K622" s="22">
        <v>4.1107790244436261E-2</v>
      </c>
      <c r="L622" s="30">
        <v>0.46041319104537409</v>
      </c>
      <c r="M622" s="32">
        <v>5.6774451567769928</v>
      </c>
      <c r="N622" s="32">
        <v>2.775247454608799E-4</v>
      </c>
      <c r="O622" s="29">
        <v>1.6782514657108076</v>
      </c>
      <c r="P622" s="31">
        <v>1.6473855468695904</v>
      </c>
      <c r="Q622" s="31">
        <v>1.5632633874809363</v>
      </c>
      <c r="R622" s="31">
        <v>1.4578792044221522</v>
      </c>
      <c r="S622" s="31">
        <v>1.3625454248335351</v>
      </c>
      <c r="T622" s="31">
        <v>1.3599000337532712</v>
      </c>
      <c r="U622" s="31">
        <v>1.7984990901346833</v>
      </c>
      <c r="V622" s="31">
        <v>3.5986462822622025</v>
      </c>
      <c r="W622" s="73">
        <v>4.096867068103046E-2</v>
      </c>
      <c r="X622" s="22">
        <v>4.0938423723941457E-2</v>
      </c>
      <c r="Y622" s="22">
        <v>4.0856208591311539E-2</v>
      </c>
      <c r="Z622" s="22">
        <v>4.0753666457769379E-2</v>
      </c>
      <c r="AA622" s="22">
        <v>4.0661336003011736E-2</v>
      </c>
      <c r="AB622" s="22">
        <v>4.0658779789507424E-2</v>
      </c>
      <c r="AC622" s="22">
        <v>4.1086921796363342E-2</v>
      </c>
      <c r="AD622" s="22">
        <v>4.2938314912554773E-2</v>
      </c>
      <c r="AE622" s="73">
        <v>4.1107790244436261E-2</v>
      </c>
      <c r="AF622" s="26"/>
    </row>
    <row r="623" spans="1:32">
      <c r="A623" s="27">
        <v>216</v>
      </c>
      <c r="B623" s="57">
        <v>53.875</v>
      </c>
      <c r="C623" s="31">
        <v>-8.2900251048141076</v>
      </c>
      <c r="D623" s="32">
        <v>1.2903166783654914E-2</v>
      </c>
      <c r="E623" s="32">
        <v>3.7813918002298912E-5</v>
      </c>
      <c r="F623" s="31">
        <v>60.929853471206016</v>
      </c>
      <c r="G623" s="22">
        <v>0.54771853611582999</v>
      </c>
      <c r="H623" s="31">
        <v>100.97320000350754</v>
      </c>
      <c r="I623" s="31">
        <v>100.22167103510729</v>
      </c>
      <c r="J623" s="31">
        <v>99.039089645202893</v>
      </c>
      <c r="K623" s="22">
        <v>2.9206107148867875E-2</v>
      </c>
      <c r="L623" s="30">
        <v>0.46043273104451443</v>
      </c>
      <c r="M623" s="32">
        <v>5.6843007770891045</v>
      </c>
      <c r="N623" s="32">
        <v>2.7787111758666356E-4</v>
      </c>
      <c r="O623" s="29">
        <v>-14.66918505712721</v>
      </c>
      <c r="P623" s="31">
        <v>-14.63192680166088</v>
      </c>
      <c r="Q623" s="31">
        <v>-14.638257319154876</v>
      </c>
      <c r="R623" s="31">
        <v>-14.701080021363859</v>
      </c>
      <c r="S623" s="31">
        <v>-14.808497400201574</v>
      </c>
      <c r="T623" s="31">
        <v>-14.908874202945963</v>
      </c>
      <c r="U623" s="31">
        <v>-14.739886076701431</v>
      </c>
      <c r="V623" s="31">
        <v>-12.935823171733551</v>
      </c>
      <c r="W623" s="73">
        <v>2.9057267046606591E-2</v>
      </c>
      <c r="X623" s="22">
        <v>2.9089471822715429E-2</v>
      </c>
      <c r="Y623" s="22">
        <v>2.9083995699008686E-2</v>
      </c>
      <c r="Z623" s="22">
        <v>2.9029745820897755E-2</v>
      </c>
      <c r="AA623" s="22">
        <v>2.8937381316204335E-2</v>
      </c>
      <c r="AB623" s="22">
        <v>2.8851519045224826E-2</v>
      </c>
      <c r="AC623" s="22">
        <v>2.8996320459990097E-2</v>
      </c>
      <c r="AD623" s="22">
        <v>3.0603155980295293E-2</v>
      </c>
      <c r="AE623" s="73">
        <v>2.9206107148867875E-2</v>
      </c>
      <c r="AF623" s="26"/>
    </row>
    <row r="624" spans="1:32">
      <c r="A624" s="27">
        <v>240</v>
      </c>
      <c r="B624" s="57">
        <v>59.875</v>
      </c>
      <c r="C624" s="31">
        <v>-36.906476364612338</v>
      </c>
      <c r="D624" s="32">
        <v>2.4452026887891699E-3</v>
      </c>
      <c r="E624" s="32">
        <v>7.1067333660854633E-6</v>
      </c>
      <c r="F624" s="31">
        <v>60.949745898558604</v>
      </c>
      <c r="G624" s="22">
        <v>0.54753977489166539</v>
      </c>
      <c r="H624" s="31">
        <v>100.67944452430811</v>
      </c>
      <c r="I624" s="31">
        <v>99.758689891274884</v>
      </c>
      <c r="J624" s="31">
        <v>98.932140457874752</v>
      </c>
      <c r="K624" s="22">
        <v>8.9097720082558993E-3</v>
      </c>
      <c r="L624" s="30">
        <v>0.46033596679035821</v>
      </c>
      <c r="M624" s="32">
        <v>5.6858576590781871</v>
      </c>
      <c r="N624" s="32">
        <v>2.7791407891824968E-4</v>
      </c>
      <c r="O624" s="29">
        <v>-59.479098224219662</v>
      </c>
      <c r="P624" s="31">
        <v>-59.299864290822391</v>
      </c>
      <c r="Q624" s="31">
        <v>-59.173507232277842</v>
      </c>
      <c r="R624" s="31">
        <v>-59.064436541409435</v>
      </c>
      <c r="S624" s="31">
        <v>-59.034143718944904</v>
      </c>
      <c r="T624" s="31">
        <v>-59.277816517207889</v>
      </c>
      <c r="U624" s="31">
        <v>-59.732828596433066</v>
      </c>
      <c r="V624" s="31">
        <v>-55.739997021026753</v>
      </c>
      <c r="W624" s="73">
        <v>8.7392988163441827E-3</v>
      </c>
      <c r="X624" s="22">
        <v>8.7836218307861709E-3</v>
      </c>
      <c r="Y624" s="22">
        <v>8.8151879441311625E-3</v>
      </c>
      <c r="Z624" s="22">
        <v>8.8426496883218346E-3</v>
      </c>
      <c r="AA624" s="22">
        <v>8.8503121836341642E-3</v>
      </c>
      <c r="AB624" s="22">
        <v>8.7891106491274976E-3</v>
      </c>
      <c r="AC624" s="22">
        <v>8.6774507108736045E-3</v>
      </c>
      <c r="AD624" s="22">
        <v>9.7805442428285858E-3</v>
      </c>
      <c r="AE624" s="73">
        <v>8.9097720082558993E-3</v>
      </c>
      <c r="AF624" s="26"/>
    </row>
    <row r="625" spans="1:32">
      <c r="A625" s="66" t="s">
        <v>236</v>
      </c>
      <c r="B625" s="58"/>
      <c r="C625" s="62">
        <v>-36.906476364612338</v>
      </c>
      <c r="D625" s="60">
        <v>2.4452026887891699E-3</v>
      </c>
      <c r="E625" s="60">
        <v>7.1067333660854633E-6</v>
      </c>
      <c r="F625" s="58"/>
      <c r="G625" s="63">
        <v>0.5475512127841996</v>
      </c>
      <c r="H625" s="62">
        <v>100.67944452430811</v>
      </c>
      <c r="I625" s="58"/>
      <c r="J625" s="58"/>
      <c r="K625" s="58"/>
      <c r="L625" s="48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  <c r="AE625" s="40"/>
    </row>
    <row r="626" spans="1:32">
      <c r="A626" s="67" t="s">
        <v>216</v>
      </c>
      <c r="B626" s="64"/>
      <c r="C626" s="64"/>
      <c r="D626" s="64"/>
      <c r="E626" s="64"/>
      <c r="F626" s="64"/>
      <c r="G626" s="64"/>
      <c r="H626" s="75">
        <v>101.41159239531346</v>
      </c>
      <c r="I626" s="75">
        <v>99.486232774139168</v>
      </c>
      <c r="J626" s="64"/>
      <c r="K626" s="74">
        <v>0.11213198268997973</v>
      </c>
      <c r="L626" s="26"/>
    </row>
    <row r="628" spans="1:32">
      <c r="A628" s="43" t="s">
        <v>208</v>
      </c>
      <c r="B628" s="44">
        <v>576</v>
      </c>
      <c r="C628" s="42"/>
      <c r="D628" s="45" t="s">
        <v>209</v>
      </c>
      <c r="E628" s="47">
        <v>5754</v>
      </c>
      <c r="F628" s="44" t="s">
        <v>210</v>
      </c>
      <c r="G628" s="42"/>
      <c r="H628" s="45" t="s">
        <v>211</v>
      </c>
      <c r="I628" s="47">
        <v>4</v>
      </c>
      <c r="J628" s="44" t="s">
        <v>210</v>
      </c>
      <c r="K628" s="43" t="s">
        <v>212</v>
      </c>
      <c r="L628" s="47">
        <v>350</v>
      </c>
      <c r="M628" s="44" t="s">
        <v>213</v>
      </c>
      <c r="N628" s="41"/>
      <c r="O628" s="42"/>
      <c r="P628" s="41"/>
      <c r="Q628" s="41"/>
      <c r="R628" s="41"/>
      <c r="S628" s="41"/>
      <c r="T628" s="41"/>
      <c r="U628" s="41"/>
      <c r="V628" s="41"/>
      <c r="W628" s="46" t="s">
        <v>197</v>
      </c>
      <c r="X628" s="41"/>
      <c r="Y628" s="41"/>
      <c r="Z628" s="41"/>
      <c r="AA628" s="41"/>
      <c r="AB628" s="41"/>
      <c r="AC628" s="41"/>
      <c r="AD628" s="41"/>
      <c r="AE628" s="41"/>
      <c r="AF628" s="26"/>
    </row>
    <row r="629" spans="1:32">
      <c r="A629" s="48"/>
      <c r="C629" s="49" t="s">
        <v>214</v>
      </c>
      <c r="D629" s="49" t="s">
        <v>214</v>
      </c>
      <c r="E629" s="49" t="s">
        <v>214</v>
      </c>
      <c r="F629" s="49"/>
      <c r="G629" s="49" t="s">
        <v>215</v>
      </c>
      <c r="H629" s="49" t="s">
        <v>192</v>
      </c>
      <c r="I629" s="49" t="s">
        <v>193</v>
      </c>
      <c r="J629" s="49"/>
      <c r="K629" s="49" t="s">
        <v>216</v>
      </c>
      <c r="L629" s="51" t="s">
        <v>193</v>
      </c>
      <c r="M629" s="49" t="s">
        <v>192</v>
      </c>
      <c r="N629" s="49" t="s">
        <v>217</v>
      </c>
      <c r="O629" s="51" t="s">
        <v>218</v>
      </c>
      <c r="V629" s="49" t="s">
        <v>219</v>
      </c>
      <c r="W629" s="51" t="s">
        <v>218</v>
      </c>
      <c r="AD629" s="49" t="s">
        <v>219</v>
      </c>
      <c r="AE629" s="51" t="s">
        <v>216</v>
      </c>
      <c r="AF629" s="26"/>
    </row>
    <row r="630" spans="1:32">
      <c r="A630" s="52" t="s">
        <v>195</v>
      </c>
      <c r="B630" s="49" t="s">
        <v>220</v>
      </c>
      <c r="C630" s="49" t="s">
        <v>221</v>
      </c>
      <c r="D630" s="49" t="s">
        <v>167</v>
      </c>
      <c r="E630" s="49" t="s">
        <v>222</v>
      </c>
      <c r="F630" s="49" t="s">
        <v>223</v>
      </c>
      <c r="G630" s="49" t="s">
        <v>14</v>
      </c>
      <c r="H630" s="49" t="s">
        <v>45</v>
      </c>
      <c r="I630" s="49" t="s">
        <v>45</v>
      </c>
      <c r="J630" s="49" t="s">
        <v>28</v>
      </c>
      <c r="K630" s="49" t="s">
        <v>224</v>
      </c>
      <c r="L630" s="52" t="s">
        <v>225</v>
      </c>
      <c r="M630" s="49" t="s">
        <v>226</v>
      </c>
      <c r="N630" s="49" t="s">
        <v>227</v>
      </c>
      <c r="O630" s="52" t="s">
        <v>221</v>
      </c>
      <c r="P630" s="49" t="s">
        <v>221</v>
      </c>
      <c r="Q630" s="49" t="s">
        <v>221</v>
      </c>
      <c r="R630" s="49" t="s">
        <v>221</v>
      </c>
      <c r="S630" s="49" t="s">
        <v>221</v>
      </c>
      <c r="T630" s="49" t="s">
        <v>221</v>
      </c>
      <c r="U630" s="49" t="s">
        <v>221</v>
      </c>
      <c r="V630" s="49" t="s">
        <v>221</v>
      </c>
      <c r="W630" s="52" t="s">
        <v>224</v>
      </c>
      <c r="X630" s="49" t="s">
        <v>224</v>
      </c>
      <c r="Y630" s="49" t="s">
        <v>224</v>
      </c>
      <c r="Z630" s="49" t="s">
        <v>224</v>
      </c>
      <c r="AA630" s="49" t="s">
        <v>224</v>
      </c>
      <c r="AB630" s="49" t="s">
        <v>224</v>
      </c>
      <c r="AC630" s="49" t="s">
        <v>224</v>
      </c>
      <c r="AD630" s="49" t="s">
        <v>224</v>
      </c>
      <c r="AE630" s="52" t="s">
        <v>224</v>
      </c>
      <c r="AF630" s="26"/>
    </row>
    <row r="631" spans="1:32">
      <c r="A631" s="53"/>
      <c r="B631" s="54" t="s">
        <v>228</v>
      </c>
      <c r="C631" s="54" t="s">
        <v>31</v>
      </c>
      <c r="D631" s="54"/>
      <c r="E631" s="54" t="s">
        <v>186</v>
      </c>
      <c r="F631" s="54" t="s">
        <v>229</v>
      </c>
      <c r="G631" s="54" t="s">
        <v>186</v>
      </c>
      <c r="H631" s="54" t="s">
        <v>31</v>
      </c>
      <c r="I631" s="54" t="s">
        <v>31</v>
      </c>
      <c r="J631" s="54" t="s">
        <v>32</v>
      </c>
      <c r="K631" s="55" t="s">
        <v>230</v>
      </c>
      <c r="L631" s="53" t="s">
        <v>231</v>
      </c>
      <c r="M631" s="54" t="s">
        <v>229</v>
      </c>
      <c r="N631" s="55" t="s">
        <v>232</v>
      </c>
      <c r="O631" s="53" t="s">
        <v>31</v>
      </c>
      <c r="P631" s="54" t="s">
        <v>31</v>
      </c>
      <c r="Q631" s="54" t="s">
        <v>31</v>
      </c>
      <c r="R631" s="54" t="s">
        <v>31</v>
      </c>
      <c r="S631" s="54" t="s">
        <v>31</v>
      </c>
      <c r="T631" s="54" t="s">
        <v>31</v>
      </c>
      <c r="U631" s="54" t="s">
        <v>31</v>
      </c>
      <c r="V631" s="55" t="s">
        <v>31</v>
      </c>
      <c r="W631" s="53" t="s">
        <v>230</v>
      </c>
      <c r="X631" s="54" t="s">
        <v>230</v>
      </c>
      <c r="Y631" s="54" t="s">
        <v>230</v>
      </c>
      <c r="Z631" s="54" t="s">
        <v>230</v>
      </c>
      <c r="AA631" s="54" t="s">
        <v>230</v>
      </c>
      <c r="AB631" s="54" t="s">
        <v>230</v>
      </c>
      <c r="AC631" s="54" t="s">
        <v>230</v>
      </c>
      <c r="AD631" s="55" t="s">
        <v>230</v>
      </c>
      <c r="AE631" s="56" t="s">
        <v>230</v>
      </c>
      <c r="AF631" s="26"/>
    </row>
    <row r="632" spans="1:32">
      <c r="A632" s="66" t="s">
        <v>233</v>
      </c>
      <c r="B632" s="58" t="s">
        <v>234</v>
      </c>
      <c r="C632" s="59">
        <v>100</v>
      </c>
      <c r="D632" s="60">
        <v>1</v>
      </c>
      <c r="E632" s="61">
        <v>2.8510900395910038E-3</v>
      </c>
      <c r="F632" s="62">
        <v>60.811662243807277</v>
      </c>
      <c r="G632" s="63">
        <v>0.54878306097280616</v>
      </c>
      <c r="H632" s="62">
        <v>100</v>
      </c>
      <c r="I632" s="58" t="s">
        <v>234</v>
      </c>
      <c r="J632" s="59">
        <v>100</v>
      </c>
      <c r="K632" s="58" t="s">
        <v>234</v>
      </c>
      <c r="L632" s="67"/>
      <c r="M632" s="64"/>
      <c r="N632" s="69" t="s">
        <v>235</v>
      </c>
      <c r="O632" s="68">
        <v>0.39688694143904757</v>
      </c>
      <c r="P632" s="65">
        <v>0.5723890592454679</v>
      </c>
      <c r="Q632" s="65">
        <v>0.67863071530086139</v>
      </c>
      <c r="R632" s="65">
        <v>0.75916816228246198</v>
      </c>
      <c r="S632" s="65">
        <v>0.82549764413004212</v>
      </c>
      <c r="T632" s="65">
        <v>0.88259810722031795</v>
      </c>
      <c r="U632" s="65">
        <v>0.93313424769537623</v>
      </c>
      <c r="V632" s="65">
        <v>0.97871901579254739</v>
      </c>
      <c r="W632" s="68">
        <v>0.39688694143904757</v>
      </c>
      <c r="X632" s="65">
        <v>0.5723890592454679</v>
      </c>
      <c r="Y632" s="65">
        <v>0.67863071530086139</v>
      </c>
      <c r="Z632" s="65">
        <v>0.75916816228246198</v>
      </c>
      <c r="AA632" s="65">
        <v>0.82549764413004212</v>
      </c>
      <c r="AB632" s="65">
        <v>0.88259810722031795</v>
      </c>
      <c r="AC632" s="65">
        <v>0.93313424769537623</v>
      </c>
      <c r="AD632" s="65">
        <v>0.97871901579254739</v>
      </c>
      <c r="AE632" s="67"/>
      <c r="AF632" s="26"/>
    </row>
    <row r="633" spans="1:32">
      <c r="A633" s="50">
        <v>1</v>
      </c>
      <c r="B633" s="57">
        <v>0.125</v>
      </c>
      <c r="C633" s="31">
        <v>99.749527875393724</v>
      </c>
      <c r="D633" s="32">
        <v>0.98886075472228407</v>
      </c>
      <c r="E633" s="32">
        <v>2.8323725664367522E-3</v>
      </c>
      <c r="F633" s="31">
        <v>60.827812179980597</v>
      </c>
      <c r="G633" s="22">
        <v>0.54863735769843081</v>
      </c>
      <c r="H633" s="31">
        <v>100.16302701993682</v>
      </c>
      <c r="I633" s="31">
        <v>99.094078950826486</v>
      </c>
      <c r="J633" s="31">
        <v>99.997768377405635</v>
      </c>
      <c r="K633" s="22">
        <v>0.37639911714681346</v>
      </c>
      <c r="L633" s="70">
        <v>0.46110361250553661</v>
      </c>
      <c r="M633" s="32">
        <v>5.6476566735825591</v>
      </c>
      <c r="N633" s="32">
        <v>2.7495151867423979E-4</v>
      </c>
      <c r="O633" s="71">
        <v>96.420954778005154</v>
      </c>
      <c r="P633" s="31">
        <v>96.346293052148198</v>
      </c>
      <c r="Q633" s="31">
        <v>96.254109799814756</v>
      </c>
      <c r="R633" s="31">
        <v>96.175801362347869</v>
      </c>
      <c r="S633" s="31">
        <v>96.188790452735134</v>
      </c>
      <c r="T633" s="31">
        <v>96.492345685669306</v>
      </c>
      <c r="U633" s="31">
        <v>97.375121222431474</v>
      </c>
      <c r="V633" s="31">
        <v>98.689112166421097</v>
      </c>
      <c r="W633" s="72">
        <v>0.37283917061384136</v>
      </c>
      <c r="X633" s="22">
        <v>0.37179951570396691</v>
      </c>
      <c r="Y633" s="22">
        <v>0.37051869531405895</v>
      </c>
      <c r="Z633" s="22">
        <v>0.369433098716141</v>
      </c>
      <c r="AA633" s="22">
        <v>0.36961301250887385</v>
      </c>
      <c r="AB633" s="22">
        <v>0.37383519454181802</v>
      </c>
      <c r="AC633" s="22">
        <v>0.38408411011620175</v>
      </c>
      <c r="AD633" s="22">
        <v>0.39907013965960597</v>
      </c>
      <c r="AE633" s="72">
        <v>0.37639911714681346</v>
      </c>
      <c r="AF633" s="26"/>
    </row>
    <row r="634" spans="1:32">
      <c r="A634" s="27">
        <v>24</v>
      </c>
      <c r="B634" s="57">
        <v>5.875</v>
      </c>
      <c r="C634" s="31">
        <v>94.597042519647886</v>
      </c>
      <c r="D634" s="32">
        <v>0.75813605467362788</v>
      </c>
      <c r="E634" s="32">
        <v>2.4050772725576291E-3</v>
      </c>
      <c r="F634" s="31">
        <v>61.204595304002652</v>
      </c>
      <c r="G634" s="22">
        <v>0.54525987768141482</v>
      </c>
      <c r="H634" s="31">
        <v>103.80066574443998</v>
      </c>
      <c r="I634" s="31">
        <v>100.05306292220044</v>
      </c>
      <c r="J634" s="31">
        <v>99.894703425945607</v>
      </c>
      <c r="K634" s="22">
        <v>0.25733162463307985</v>
      </c>
      <c r="L634" s="30">
        <v>0.46235879991983075</v>
      </c>
      <c r="M634" s="32">
        <v>5.6905450751327846</v>
      </c>
      <c r="N634" s="32">
        <v>2.7788540635623952E-4</v>
      </c>
      <c r="O634" s="29">
        <v>91.267517344701659</v>
      </c>
      <c r="P634" s="31">
        <v>91.17865262786782</v>
      </c>
      <c r="Q634" s="31">
        <v>91.07634653101816</v>
      </c>
      <c r="R634" s="31">
        <v>90.991171215038008</v>
      </c>
      <c r="S634" s="31">
        <v>90.998469278665965</v>
      </c>
      <c r="T634" s="31">
        <v>91.283755701506379</v>
      </c>
      <c r="U634" s="31">
        <v>92.078417699404838</v>
      </c>
      <c r="V634" s="31">
        <v>93.405399164818675</v>
      </c>
      <c r="W634" s="73">
        <v>0.25385559220254134</v>
      </c>
      <c r="X634" s="22">
        <v>0.2529072756264788</v>
      </c>
      <c r="Y634" s="22">
        <v>0.25181833475295906</v>
      </c>
      <c r="Z634" s="22">
        <v>0.2509140266542107</v>
      </c>
      <c r="AA634" s="22">
        <v>0.250991428823159</v>
      </c>
      <c r="AB634" s="22">
        <v>0.25402912525033022</v>
      </c>
      <c r="AC634" s="22">
        <v>0.26277474963642206</v>
      </c>
      <c r="AD634" s="22">
        <v>0.2813624641185376</v>
      </c>
      <c r="AE634" s="73">
        <v>0.25733162463307985</v>
      </c>
      <c r="AF634" s="26"/>
    </row>
    <row r="635" spans="1:32">
      <c r="A635" s="27">
        <v>48</v>
      </c>
      <c r="B635" s="57">
        <v>11.875</v>
      </c>
      <c r="C635" s="31">
        <v>88.481821742075127</v>
      </c>
      <c r="D635" s="32">
        <v>0.57101939981028249</v>
      </c>
      <c r="E635" s="32">
        <v>1.9760766987449055E-3</v>
      </c>
      <c r="F635" s="31">
        <v>61.528357743813295</v>
      </c>
      <c r="G635" s="22">
        <v>0.54239071824335494</v>
      </c>
      <c r="H635" s="31">
        <v>106.94184568043416</v>
      </c>
      <c r="I635" s="31">
        <v>100.50403066550636</v>
      </c>
      <c r="J635" s="31">
        <v>99.786559961184366</v>
      </c>
      <c r="K635" s="22">
        <v>0.17417992976113042</v>
      </c>
      <c r="L635" s="30">
        <v>0.46307867520231866</v>
      </c>
      <c r="M635" s="32">
        <v>5.7338307454165367</v>
      </c>
      <c r="N635" s="32">
        <v>2.8047702074750176E-4</v>
      </c>
      <c r="O635" s="29">
        <v>83.163486501443728</v>
      </c>
      <c r="P635" s="31">
        <v>82.927500538052797</v>
      </c>
      <c r="Q635" s="31">
        <v>82.799623016110516</v>
      </c>
      <c r="R635" s="31">
        <v>82.806904454762119</v>
      </c>
      <c r="S635" s="31">
        <v>83.101728712485084</v>
      </c>
      <c r="T635" s="31">
        <v>83.875023383958677</v>
      </c>
      <c r="U635" s="31">
        <v>85.168035589684848</v>
      </c>
      <c r="V635" s="31">
        <v>87.057873488266935</v>
      </c>
      <c r="W635" s="73">
        <v>0.17042167065174904</v>
      </c>
      <c r="X635" s="22">
        <v>0.16950526509677058</v>
      </c>
      <c r="Y635" s="22">
        <v>0.16901121043816472</v>
      </c>
      <c r="Z635" s="22">
        <v>0.16903929460073003</v>
      </c>
      <c r="AA635" s="22">
        <v>0.1701812592229863</v>
      </c>
      <c r="AB635" s="22">
        <v>0.1732217915666262</v>
      </c>
      <c r="AC635" s="22">
        <v>0.18011332626497631</v>
      </c>
      <c r="AD635" s="22">
        <v>0.19194562024704012</v>
      </c>
      <c r="AE635" s="73">
        <v>0.17417992976113042</v>
      </c>
      <c r="AF635" s="26"/>
    </row>
    <row r="636" spans="1:32">
      <c r="A636" s="27">
        <v>72</v>
      </c>
      <c r="B636" s="57">
        <v>17.875</v>
      </c>
      <c r="C636" s="31">
        <v>80.606444054099896</v>
      </c>
      <c r="D636" s="32">
        <v>0.42138749721478741</v>
      </c>
      <c r="E636" s="32">
        <v>1.5291978343276889E-3</v>
      </c>
      <c r="F636" s="31">
        <v>61.694451709141788</v>
      </c>
      <c r="G636" s="22">
        <v>0.54093049252362368</v>
      </c>
      <c r="H636" s="31">
        <v>108.67498369796861</v>
      </c>
      <c r="I636" s="31">
        <v>100.43690240050373</v>
      </c>
      <c r="J636" s="31">
        <v>99.677997670923759</v>
      </c>
      <c r="K636" s="22">
        <v>0.13480947216382169</v>
      </c>
      <c r="L636" s="30">
        <v>0.46339231526884361</v>
      </c>
      <c r="M636" s="32">
        <v>5.7597745752130214</v>
      </c>
      <c r="N636" s="32">
        <v>2.8203231651611051E-4</v>
      </c>
      <c r="O636" s="29">
        <v>72.643835215872798</v>
      </c>
      <c r="P636" s="31">
        <v>72.365250160737986</v>
      </c>
      <c r="Q636" s="31">
        <v>72.222493053573942</v>
      </c>
      <c r="R636" s="31">
        <v>72.242076774636274</v>
      </c>
      <c r="S636" s="31">
        <v>72.634785853160324</v>
      </c>
      <c r="T636" s="31">
        <v>73.74661059345145</v>
      </c>
      <c r="U636" s="31">
        <v>75.807539846640907</v>
      </c>
      <c r="V636" s="31">
        <v>78.565485107398956</v>
      </c>
      <c r="W636" s="73">
        <v>0.13159308775091497</v>
      </c>
      <c r="X636" s="22">
        <v>0.13086447794433051</v>
      </c>
      <c r="Y636" s="22">
        <v>0.13049343403811747</v>
      </c>
      <c r="Z636" s="22">
        <v>0.13054424180093271</v>
      </c>
      <c r="AA636" s="22">
        <v>0.13156932561016105</v>
      </c>
      <c r="AB636" s="22">
        <v>0.13453683217902937</v>
      </c>
      <c r="AC636" s="22">
        <v>0.14030043448866025</v>
      </c>
      <c r="AD636" s="22">
        <v>0.14857394349842734</v>
      </c>
      <c r="AE636" s="73">
        <v>0.13480947216382169</v>
      </c>
      <c r="AF636" s="26"/>
    </row>
    <row r="637" spans="1:32">
      <c r="A637" s="27">
        <v>96</v>
      </c>
      <c r="B637" s="57">
        <v>23.875</v>
      </c>
      <c r="C637" s="31">
        <v>68.433833841720173</v>
      </c>
      <c r="D637" s="32">
        <v>0.28794350414196157</v>
      </c>
      <c r="E637" s="32">
        <v>1.017854327204534E-3</v>
      </c>
      <c r="F637" s="31">
        <v>61.554996086876073</v>
      </c>
      <c r="G637" s="22">
        <v>0.54215599497237554</v>
      </c>
      <c r="H637" s="31">
        <v>107.71536550996959</v>
      </c>
      <c r="I637" s="31">
        <v>100.21127763221658</v>
      </c>
      <c r="J637" s="31">
        <v>99.569460658362956</v>
      </c>
      <c r="K637" s="22">
        <v>0.10479920480360794</v>
      </c>
      <c r="L637" s="30">
        <v>0.46290288798850332</v>
      </c>
      <c r="M637" s="32">
        <v>5.7514299042663737</v>
      </c>
      <c r="N637" s="32">
        <v>2.8158553051158973E-4</v>
      </c>
      <c r="O637" s="29">
        <v>58.034233324355959</v>
      </c>
      <c r="P637" s="31">
        <v>57.748569807256352</v>
      </c>
      <c r="Q637" s="31">
        <v>57.608945510665883</v>
      </c>
      <c r="R637" s="31">
        <v>57.639831360012877</v>
      </c>
      <c r="S637" s="31">
        <v>58.049928013888461</v>
      </c>
      <c r="T637" s="31">
        <v>59.14005807450193</v>
      </c>
      <c r="U637" s="31">
        <v>61.611667795551412</v>
      </c>
      <c r="V637" s="31">
        <v>65.253916083071672</v>
      </c>
      <c r="W637" s="73">
        <v>0.10223113559028527</v>
      </c>
      <c r="X637" s="22">
        <v>0.10175139377507056</v>
      </c>
      <c r="Y637" s="22">
        <v>0.10151849458821412</v>
      </c>
      <c r="Z637" s="22">
        <v>0.10156992414387107</v>
      </c>
      <c r="AA637" s="22">
        <v>0.10225761992408322</v>
      </c>
      <c r="AB637" s="22">
        <v>0.10412989261075907</v>
      </c>
      <c r="AC637" s="22">
        <v>0.10882586993511513</v>
      </c>
      <c r="AD637" s="22">
        <v>0.11610930786146505</v>
      </c>
      <c r="AE637" s="73">
        <v>0.10479920480360794</v>
      </c>
      <c r="AF637" s="26"/>
    </row>
    <row r="638" spans="1:32">
      <c r="A638" s="27">
        <v>120</v>
      </c>
      <c r="B638" s="57">
        <v>29.875</v>
      </c>
      <c r="C638" s="31">
        <v>52.101869162348713</v>
      </c>
      <c r="D638" s="32">
        <v>0.17790186031033925</v>
      </c>
      <c r="E638" s="32">
        <v>5.7190297106401631E-4</v>
      </c>
      <c r="F638" s="31">
        <v>61.158313366287032</v>
      </c>
      <c r="G638" s="22">
        <v>0.5456725065180954</v>
      </c>
      <c r="H638" s="31">
        <v>104.27702817527013</v>
      </c>
      <c r="I638" s="31">
        <v>100.11206421736357</v>
      </c>
      <c r="J638" s="31">
        <v>99.461544760576714</v>
      </c>
      <c r="K638" s="22">
        <v>8.4495959026644446E-2</v>
      </c>
      <c r="L638" s="30">
        <v>0.46169961594651554</v>
      </c>
      <c r="M638" s="32">
        <v>5.7107149910457737</v>
      </c>
      <c r="N638" s="32">
        <v>2.7929357753466382E-4</v>
      </c>
      <c r="O638" s="29">
        <v>40.944223048691498</v>
      </c>
      <c r="P638" s="31">
        <v>40.642271926552915</v>
      </c>
      <c r="Q638" s="31">
        <v>40.499962191986356</v>
      </c>
      <c r="R638" s="31">
        <v>40.537033555608431</v>
      </c>
      <c r="S638" s="31">
        <v>40.966957257386447</v>
      </c>
      <c r="T638" s="31">
        <v>42.158663630149164</v>
      </c>
      <c r="U638" s="31">
        <v>44.514059670379709</v>
      </c>
      <c r="V638" s="31">
        <v>48.27452960374913</v>
      </c>
      <c r="W638" s="73">
        <v>8.2877603192362634E-2</v>
      </c>
      <c r="X638" s="22">
        <v>8.2560190839574624E-2</v>
      </c>
      <c r="Y638" s="22">
        <v>8.2411746778940156E-2</v>
      </c>
      <c r="Z638" s="22">
        <v>8.2450345285402099E-2</v>
      </c>
      <c r="AA638" s="22">
        <v>8.2901636682225902E-2</v>
      </c>
      <c r="AB638" s="22">
        <v>8.4188357288568549E-2</v>
      </c>
      <c r="AC638" s="22">
        <v>8.6892454001402372E-2</v>
      </c>
      <c r="AD638" s="22">
        <v>9.1685338144679288E-2</v>
      </c>
      <c r="AE638" s="73">
        <v>8.4495959026644446E-2</v>
      </c>
      <c r="AF638" s="26"/>
    </row>
    <row r="639" spans="1:32">
      <c r="A639" s="27">
        <v>144</v>
      </c>
      <c r="B639" s="57">
        <v>35.875</v>
      </c>
      <c r="C639" s="31">
        <v>34.036352208142404</v>
      </c>
      <c r="D639" s="32">
        <v>9.6819340463989073E-2</v>
      </c>
      <c r="E639" s="32">
        <v>2.880989510316056E-4</v>
      </c>
      <c r="F639" s="31">
        <v>60.864757704821841</v>
      </c>
      <c r="G639" s="22">
        <v>0.5483043292614167</v>
      </c>
      <c r="H639" s="31">
        <v>101.51464455846708</v>
      </c>
      <c r="I639" s="31">
        <v>100.15503110076783</v>
      </c>
      <c r="J639" s="31">
        <v>99.354404412308796</v>
      </c>
      <c r="K639" s="22">
        <v>6.6000044905591124E-2</v>
      </c>
      <c r="L639" s="30">
        <v>0.46073381032581656</v>
      </c>
      <c r="M639" s="32">
        <v>5.6779749548357961</v>
      </c>
      <c r="N639" s="32">
        <v>2.775044328136246E-4</v>
      </c>
      <c r="O639" s="29">
        <v>25.736341084225323</v>
      </c>
      <c r="P639" s="31">
        <v>25.525439353769194</v>
      </c>
      <c r="Q639" s="31">
        <v>25.366320164935001</v>
      </c>
      <c r="R639" s="31">
        <v>25.26101946051033</v>
      </c>
      <c r="S639" s="31">
        <v>25.291234966387787</v>
      </c>
      <c r="T639" s="31">
        <v>25.708620848179166</v>
      </c>
      <c r="U639" s="31">
        <v>26.99017569210071</v>
      </c>
      <c r="V639" s="31">
        <v>29.688096810727277</v>
      </c>
      <c r="W639" s="73">
        <v>6.5284128841999675E-2</v>
      </c>
      <c r="X639" s="22">
        <v>6.4988820165684719E-2</v>
      </c>
      <c r="Y639" s="22">
        <v>6.4767761738833168E-2</v>
      </c>
      <c r="Z639" s="22">
        <v>6.4622290708380714E-2</v>
      </c>
      <c r="AA639" s="22">
        <v>6.4663966327155945E-2</v>
      </c>
      <c r="AB639" s="22">
        <v>6.5245163410104487E-2</v>
      </c>
      <c r="AC639" s="22">
        <v>6.7095313478988963E-2</v>
      </c>
      <c r="AD639" s="22">
        <v>7.1332914573581346E-2</v>
      </c>
      <c r="AE639" s="73">
        <v>6.6000044905591124E-2</v>
      </c>
      <c r="AF639" s="26"/>
    </row>
    <row r="640" spans="1:32">
      <c r="A640" s="27">
        <v>168</v>
      </c>
      <c r="B640" s="57">
        <v>41.875</v>
      </c>
      <c r="C640" s="31">
        <v>19.590057725895843</v>
      </c>
      <c r="D640" s="32">
        <v>5.3180954748245808E-2</v>
      </c>
      <c r="E640" s="32">
        <v>1.5405071121624595E-4</v>
      </c>
      <c r="F640" s="31">
        <v>60.79436245379523</v>
      </c>
      <c r="G640" s="22">
        <v>0.5489392240006562</v>
      </c>
      <c r="H640" s="31">
        <v>100.56143310541567</v>
      </c>
      <c r="I640" s="31">
        <v>100.28062507043926</v>
      </c>
      <c r="J640" s="31">
        <v>99.247642322646371</v>
      </c>
      <c r="K640" s="22">
        <v>5.2747926906648097E-2</v>
      </c>
      <c r="L640" s="30">
        <v>0.46037158295135033</v>
      </c>
      <c r="M640" s="32">
        <v>5.6694517611665409</v>
      </c>
      <c r="N640" s="32">
        <v>2.770570348383994E-4</v>
      </c>
      <c r="O640" s="29">
        <v>13.3942961058082</v>
      </c>
      <c r="P640" s="31">
        <v>13.216966675856792</v>
      </c>
      <c r="Q640" s="31">
        <v>13.080560543842846</v>
      </c>
      <c r="R640" s="31">
        <v>12.992372877878699</v>
      </c>
      <c r="S640" s="31">
        <v>13.033993745484372</v>
      </c>
      <c r="T640" s="31">
        <v>13.443376835874552</v>
      </c>
      <c r="U640" s="31">
        <v>14.62693584729487</v>
      </c>
      <c r="V640" s="31">
        <v>16.92486994289267</v>
      </c>
      <c r="W640" s="73">
        <v>5.2335609802094826E-2</v>
      </c>
      <c r="X640" s="22">
        <v>5.2185941508945274E-2</v>
      </c>
      <c r="Y640" s="22">
        <v>5.2071612179636219E-2</v>
      </c>
      <c r="Z640" s="22">
        <v>5.1998065211504442E-2</v>
      </c>
      <c r="AA640" s="22">
        <v>5.2032740377369914E-2</v>
      </c>
      <c r="AB640" s="22">
        <v>5.2377243099781354E-2</v>
      </c>
      <c r="AC640" s="22">
        <v>5.3409117025164883E-2</v>
      </c>
      <c r="AD640" s="22">
        <v>5.5573086048687922E-2</v>
      </c>
      <c r="AE640" s="73">
        <v>5.2747926906648097E-2</v>
      </c>
      <c r="AF640" s="26"/>
    </row>
    <row r="641" spans="1:32">
      <c r="A641" s="27">
        <v>192</v>
      </c>
      <c r="B641" s="57">
        <v>47.875</v>
      </c>
      <c r="C641" s="31">
        <v>7.2205877085295302</v>
      </c>
      <c r="D641" s="32">
        <v>2.899905373179313E-2</v>
      </c>
      <c r="E641" s="32">
        <v>8.4420384182215928E-5</v>
      </c>
      <c r="F641" s="31">
        <v>60.858054683648106</v>
      </c>
      <c r="G641" s="22">
        <v>0.54836472053661922</v>
      </c>
      <c r="H641" s="31">
        <v>100.73721215177007</v>
      </c>
      <c r="I641" s="31">
        <v>100.36193426617797</v>
      </c>
      <c r="J641" s="31">
        <v>99.140897682683899</v>
      </c>
      <c r="K641" s="22">
        <v>4.1249674655405397E-2</v>
      </c>
      <c r="L641" s="30">
        <v>0.46038009459158424</v>
      </c>
      <c r="M641" s="32">
        <v>5.6761974881582118</v>
      </c>
      <c r="N641" s="32">
        <v>2.7744734880245188E-4</v>
      </c>
      <c r="O641" s="29">
        <v>1.6044291321860673</v>
      </c>
      <c r="P641" s="31">
        <v>1.5712717018588018</v>
      </c>
      <c r="Q641" s="31">
        <v>1.4862658608560653</v>
      </c>
      <c r="R641" s="31">
        <v>1.3829452600031367</v>
      </c>
      <c r="S641" s="31">
        <v>1.3027677543280609</v>
      </c>
      <c r="T641" s="31">
        <v>1.3779478877364122</v>
      </c>
      <c r="U641" s="31">
        <v>2.0560480774933345</v>
      </c>
      <c r="V641" s="31">
        <v>4.1795554630366487</v>
      </c>
      <c r="W641" s="73">
        <v>4.0968255287818486E-2</v>
      </c>
      <c r="X641" s="22">
        <v>4.0935758196125424E-2</v>
      </c>
      <c r="Y641" s="22">
        <v>4.0852673924179975E-2</v>
      </c>
      <c r="Z641" s="22">
        <v>4.0752130463678378E-2</v>
      </c>
      <c r="AA641" s="22">
        <v>4.0674440646913272E-2</v>
      </c>
      <c r="AB641" s="22">
        <v>4.0747279665553617E-2</v>
      </c>
      <c r="AC641" s="22">
        <v>4.1415904230231573E-2</v>
      </c>
      <c r="AD641" s="22">
        <v>4.365095482874249E-2</v>
      </c>
      <c r="AE641" s="73">
        <v>4.1249674655405397E-2</v>
      </c>
      <c r="AF641" s="26"/>
    </row>
    <row r="642" spans="1:32">
      <c r="A642" s="27">
        <v>216</v>
      </c>
      <c r="B642" s="57">
        <v>53.875</v>
      </c>
      <c r="C642" s="31">
        <v>-7.4190829711244959</v>
      </c>
      <c r="D642" s="32">
        <v>1.345178845363958E-2</v>
      </c>
      <c r="E642" s="32">
        <v>3.9609953282798348E-5</v>
      </c>
      <c r="F642" s="31">
        <v>60.951265532811654</v>
      </c>
      <c r="G642" s="22">
        <v>0.54752612365424547</v>
      </c>
      <c r="H642" s="31">
        <v>101.14217704321455</v>
      </c>
      <c r="I642" s="31">
        <v>100.42140001055353</v>
      </c>
      <c r="J642" s="31">
        <v>99.034006895461076</v>
      </c>
      <c r="K642" s="22">
        <v>2.9307940547061012E-2</v>
      </c>
      <c r="L642" s="30">
        <v>0.46047735392605954</v>
      </c>
      <c r="M642" s="32">
        <v>5.6864930752860205</v>
      </c>
      <c r="N642" s="32">
        <v>2.7800917559260476E-4</v>
      </c>
      <c r="O642" s="29">
        <v>-14.574684195758138</v>
      </c>
      <c r="P642" s="31">
        <v>-14.538060100793381</v>
      </c>
      <c r="Q642" s="31">
        <v>-14.546009243924136</v>
      </c>
      <c r="R642" s="31">
        <v>-14.6099851654307</v>
      </c>
      <c r="S642" s="31">
        <v>-14.714667935165185</v>
      </c>
      <c r="T642" s="31">
        <v>-14.78438790562087</v>
      </c>
      <c r="U642" s="31">
        <v>-14.403070843895428</v>
      </c>
      <c r="V642" s="31">
        <v>-11.667519198501347</v>
      </c>
      <c r="W642" s="73">
        <v>2.9057486339758059E-2</v>
      </c>
      <c r="X642" s="22">
        <v>2.908913190578049E-2</v>
      </c>
      <c r="Y642" s="22">
        <v>2.9082258406141818E-2</v>
      </c>
      <c r="Z642" s="22">
        <v>2.9027038904881407E-2</v>
      </c>
      <c r="AA642" s="22">
        <v>2.8937064799352638E-2</v>
      </c>
      <c r="AB642" s="22">
        <v>2.8877402203614282E-2</v>
      </c>
      <c r="AC642" s="22">
        <v>2.9206273435512974E-2</v>
      </c>
      <c r="AD642" s="22">
        <v>3.1186868381446419E-2</v>
      </c>
      <c r="AE642" s="73">
        <v>2.9307940547061012E-2</v>
      </c>
      <c r="AF642" s="26"/>
    </row>
    <row r="643" spans="1:32">
      <c r="A643" s="27">
        <v>240</v>
      </c>
      <c r="B643" s="57">
        <v>59.875</v>
      </c>
      <c r="C643" s="31">
        <v>-35.658501436802467</v>
      </c>
      <c r="D643" s="32">
        <v>2.6044035431439447E-3</v>
      </c>
      <c r="E643" s="32">
        <v>7.6874923765617564E-6</v>
      </c>
      <c r="F643" s="31">
        <v>61.012307452025645</v>
      </c>
      <c r="G643" s="22">
        <v>0.5469783317938256</v>
      </c>
      <c r="H643" s="31">
        <v>101.22815338608241</v>
      </c>
      <c r="I643" s="31">
        <v>100.05293777770075</v>
      </c>
      <c r="J643" s="31">
        <v>98.926977005517031</v>
      </c>
      <c r="K643" s="22">
        <v>8.9753040220080845E-3</v>
      </c>
      <c r="L643" s="30">
        <v>0.46049240857972634</v>
      </c>
      <c r="M643" s="32">
        <v>5.6929989924965723</v>
      </c>
      <c r="N643" s="32">
        <v>2.7833503752266461E-4</v>
      </c>
      <c r="O643" s="29">
        <v>-59.231662085347708</v>
      </c>
      <c r="P643" s="31">
        <v>-59.0524245127055</v>
      </c>
      <c r="Q643" s="31">
        <v>-58.926058813327117</v>
      </c>
      <c r="R643" s="31">
        <v>-58.817888814223934</v>
      </c>
      <c r="S643" s="31">
        <v>-58.791574784448962</v>
      </c>
      <c r="T643" s="31">
        <v>-59.034451449626523</v>
      </c>
      <c r="U643" s="31">
        <v>-59.324913458590579</v>
      </c>
      <c r="V643" s="31">
        <v>-54.013840293155468</v>
      </c>
      <c r="W643" s="73">
        <v>8.7393770291570826E-3</v>
      </c>
      <c r="X643" s="22">
        <v>8.7837009611786768E-3</v>
      </c>
      <c r="Y643" s="22">
        <v>8.8152689788809375E-3</v>
      </c>
      <c r="Z643" s="22">
        <v>8.8425027348017163E-3</v>
      </c>
      <c r="AA643" s="22">
        <v>8.8491574029968614E-3</v>
      </c>
      <c r="AB643" s="22">
        <v>8.7881747460729649E-3</v>
      </c>
      <c r="AC643" s="22">
        <v>8.7165248064866932E-3</v>
      </c>
      <c r="AD643" s="22">
        <v>1.026772551648975E-2</v>
      </c>
      <c r="AE643" s="73">
        <v>8.9753040220080845E-3</v>
      </c>
      <c r="AF643" s="26"/>
    </row>
    <row r="644" spans="1:32">
      <c r="A644" s="66" t="s">
        <v>236</v>
      </c>
      <c r="B644" s="58"/>
      <c r="C644" s="62">
        <v>-35.658501436802467</v>
      </c>
      <c r="D644" s="60">
        <v>2.6044035431439447E-3</v>
      </c>
      <c r="E644" s="60">
        <v>7.6874923765617564E-6</v>
      </c>
      <c r="F644" s="58"/>
      <c r="G644" s="63">
        <v>0.54699070438572273</v>
      </c>
      <c r="H644" s="62">
        <v>101.22815338608241</v>
      </c>
      <c r="I644" s="58"/>
      <c r="J644" s="58"/>
      <c r="K644" s="58"/>
      <c r="L644" s="48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  <c r="AE644" s="40"/>
    </row>
    <row r="645" spans="1:32">
      <c r="A645" s="67" t="s">
        <v>216</v>
      </c>
      <c r="B645" s="64"/>
      <c r="C645" s="64"/>
      <c r="D645" s="64"/>
      <c r="E645" s="64"/>
      <c r="F645" s="64"/>
      <c r="G645" s="64"/>
      <c r="H645" s="75">
        <v>103.63218018388186</v>
      </c>
      <c r="I645" s="75">
        <v>100.23151120880803</v>
      </c>
      <c r="J645" s="64"/>
      <c r="K645" s="74">
        <v>0.11285183151364765</v>
      </c>
      <c r="L645" s="26"/>
    </row>
    <row r="647" spans="1:32">
      <c r="A647" s="43" t="s">
        <v>208</v>
      </c>
      <c r="B647" s="44">
        <v>576</v>
      </c>
      <c r="C647" s="42"/>
      <c r="D647" s="45" t="s">
        <v>209</v>
      </c>
      <c r="E647" s="47">
        <v>5755</v>
      </c>
      <c r="F647" s="44" t="s">
        <v>210</v>
      </c>
      <c r="G647" s="42"/>
      <c r="H647" s="45" t="s">
        <v>211</v>
      </c>
      <c r="I647" s="47">
        <v>5</v>
      </c>
      <c r="J647" s="44" t="s">
        <v>210</v>
      </c>
      <c r="K647" s="43" t="s">
        <v>212</v>
      </c>
      <c r="L647" s="47">
        <v>350</v>
      </c>
      <c r="M647" s="44" t="s">
        <v>213</v>
      </c>
      <c r="N647" s="41"/>
      <c r="O647" s="42"/>
      <c r="P647" s="41"/>
      <c r="Q647" s="41"/>
      <c r="R647" s="41"/>
      <c r="S647" s="41"/>
      <c r="T647" s="41"/>
      <c r="U647" s="41"/>
      <c r="V647" s="41"/>
      <c r="W647" s="46" t="s">
        <v>197</v>
      </c>
      <c r="X647" s="41"/>
      <c r="Y647" s="41"/>
      <c r="Z647" s="41"/>
      <c r="AA647" s="41"/>
      <c r="AB647" s="41"/>
      <c r="AC647" s="41"/>
      <c r="AD647" s="41"/>
      <c r="AE647" s="41"/>
      <c r="AF647" s="26"/>
    </row>
    <row r="648" spans="1:32">
      <c r="A648" s="48"/>
      <c r="C648" s="49" t="s">
        <v>214</v>
      </c>
      <c r="D648" s="49" t="s">
        <v>214</v>
      </c>
      <c r="E648" s="49" t="s">
        <v>214</v>
      </c>
      <c r="F648" s="49"/>
      <c r="G648" s="49" t="s">
        <v>215</v>
      </c>
      <c r="H648" s="49" t="s">
        <v>192</v>
      </c>
      <c r="I648" s="49" t="s">
        <v>193</v>
      </c>
      <c r="J648" s="49"/>
      <c r="K648" s="49" t="s">
        <v>216</v>
      </c>
      <c r="L648" s="51" t="s">
        <v>193</v>
      </c>
      <c r="M648" s="49" t="s">
        <v>192</v>
      </c>
      <c r="N648" s="49" t="s">
        <v>217</v>
      </c>
      <c r="O648" s="51" t="s">
        <v>218</v>
      </c>
      <c r="V648" s="49" t="s">
        <v>219</v>
      </c>
      <c r="W648" s="51" t="s">
        <v>218</v>
      </c>
      <c r="AD648" s="49" t="s">
        <v>219</v>
      </c>
      <c r="AE648" s="51" t="s">
        <v>216</v>
      </c>
      <c r="AF648" s="26"/>
    </row>
    <row r="649" spans="1:32">
      <c r="A649" s="52" t="s">
        <v>195</v>
      </c>
      <c r="B649" s="49" t="s">
        <v>220</v>
      </c>
      <c r="C649" s="49" t="s">
        <v>221</v>
      </c>
      <c r="D649" s="49" t="s">
        <v>167</v>
      </c>
      <c r="E649" s="49" t="s">
        <v>222</v>
      </c>
      <c r="F649" s="49" t="s">
        <v>223</v>
      </c>
      <c r="G649" s="49" t="s">
        <v>14</v>
      </c>
      <c r="H649" s="49" t="s">
        <v>45</v>
      </c>
      <c r="I649" s="49" t="s">
        <v>45</v>
      </c>
      <c r="J649" s="49" t="s">
        <v>28</v>
      </c>
      <c r="K649" s="49" t="s">
        <v>224</v>
      </c>
      <c r="L649" s="52" t="s">
        <v>225</v>
      </c>
      <c r="M649" s="49" t="s">
        <v>226</v>
      </c>
      <c r="N649" s="49" t="s">
        <v>227</v>
      </c>
      <c r="O649" s="52" t="s">
        <v>221</v>
      </c>
      <c r="P649" s="49" t="s">
        <v>221</v>
      </c>
      <c r="Q649" s="49" t="s">
        <v>221</v>
      </c>
      <c r="R649" s="49" t="s">
        <v>221</v>
      </c>
      <c r="S649" s="49" t="s">
        <v>221</v>
      </c>
      <c r="T649" s="49" t="s">
        <v>221</v>
      </c>
      <c r="U649" s="49" t="s">
        <v>221</v>
      </c>
      <c r="V649" s="49" t="s">
        <v>221</v>
      </c>
      <c r="W649" s="52" t="s">
        <v>224</v>
      </c>
      <c r="X649" s="49" t="s">
        <v>224</v>
      </c>
      <c r="Y649" s="49" t="s">
        <v>224</v>
      </c>
      <c r="Z649" s="49" t="s">
        <v>224</v>
      </c>
      <c r="AA649" s="49" t="s">
        <v>224</v>
      </c>
      <c r="AB649" s="49" t="s">
        <v>224</v>
      </c>
      <c r="AC649" s="49" t="s">
        <v>224</v>
      </c>
      <c r="AD649" s="49" t="s">
        <v>224</v>
      </c>
      <c r="AE649" s="52" t="s">
        <v>224</v>
      </c>
      <c r="AF649" s="26"/>
    </row>
    <row r="650" spans="1:32">
      <c r="A650" s="53"/>
      <c r="B650" s="54" t="s">
        <v>228</v>
      </c>
      <c r="C650" s="54" t="s">
        <v>31</v>
      </c>
      <c r="D650" s="54"/>
      <c r="E650" s="54" t="s">
        <v>186</v>
      </c>
      <c r="F650" s="54" t="s">
        <v>229</v>
      </c>
      <c r="G650" s="54" t="s">
        <v>186</v>
      </c>
      <c r="H650" s="54" t="s">
        <v>31</v>
      </c>
      <c r="I650" s="54" t="s">
        <v>31</v>
      </c>
      <c r="J650" s="54" t="s">
        <v>32</v>
      </c>
      <c r="K650" s="55" t="s">
        <v>230</v>
      </c>
      <c r="L650" s="53" t="s">
        <v>231</v>
      </c>
      <c r="M650" s="54" t="s">
        <v>229</v>
      </c>
      <c r="N650" s="55" t="s">
        <v>232</v>
      </c>
      <c r="O650" s="53" t="s">
        <v>31</v>
      </c>
      <c r="P650" s="54" t="s">
        <v>31</v>
      </c>
      <c r="Q650" s="54" t="s">
        <v>31</v>
      </c>
      <c r="R650" s="54" t="s">
        <v>31</v>
      </c>
      <c r="S650" s="54" t="s">
        <v>31</v>
      </c>
      <c r="T650" s="54" t="s">
        <v>31</v>
      </c>
      <c r="U650" s="54" t="s">
        <v>31</v>
      </c>
      <c r="V650" s="55" t="s">
        <v>31</v>
      </c>
      <c r="W650" s="53" t="s">
        <v>230</v>
      </c>
      <c r="X650" s="54" t="s">
        <v>230</v>
      </c>
      <c r="Y650" s="54" t="s">
        <v>230</v>
      </c>
      <c r="Z650" s="54" t="s">
        <v>230</v>
      </c>
      <c r="AA650" s="54" t="s">
        <v>230</v>
      </c>
      <c r="AB650" s="54" t="s">
        <v>230</v>
      </c>
      <c r="AC650" s="54" t="s">
        <v>230</v>
      </c>
      <c r="AD650" s="55" t="s">
        <v>230</v>
      </c>
      <c r="AE650" s="56" t="s">
        <v>230</v>
      </c>
      <c r="AF650" s="26"/>
    </row>
    <row r="651" spans="1:32">
      <c r="A651" s="66" t="s">
        <v>233</v>
      </c>
      <c r="B651" s="58" t="s">
        <v>234</v>
      </c>
      <c r="C651" s="59">
        <v>100</v>
      </c>
      <c r="D651" s="60">
        <v>1</v>
      </c>
      <c r="E651" s="61">
        <v>2.8510900395910038E-3</v>
      </c>
      <c r="F651" s="62">
        <v>60.811662243807277</v>
      </c>
      <c r="G651" s="63">
        <v>0.54878306097280616</v>
      </c>
      <c r="H651" s="62">
        <v>100</v>
      </c>
      <c r="I651" s="58" t="s">
        <v>234</v>
      </c>
      <c r="J651" s="59">
        <v>100</v>
      </c>
      <c r="K651" s="58" t="s">
        <v>234</v>
      </c>
      <c r="L651" s="67"/>
      <c r="M651" s="64"/>
      <c r="N651" s="69" t="s">
        <v>235</v>
      </c>
      <c r="O651" s="68">
        <v>0.39688694143904757</v>
      </c>
      <c r="P651" s="65">
        <v>0.5723890592454679</v>
      </c>
      <c r="Q651" s="65">
        <v>0.67863071530086139</v>
      </c>
      <c r="R651" s="65">
        <v>0.75916816228246198</v>
      </c>
      <c r="S651" s="65">
        <v>0.82549764413004212</v>
      </c>
      <c r="T651" s="65">
        <v>0.88259810722031795</v>
      </c>
      <c r="U651" s="65">
        <v>0.93313424769537623</v>
      </c>
      <c r="V651" s="65">
        <v>0.97871901579254739</v>
      </c>
      <c r="W651" s="68">
        <v>0.39688694143904757</v>
      </c>
      <c r="X651" s="65">
        <v>0.5723890592454679</v>
      </c>
      <c r="Y651" s="65">
        <v>0.67863071530086139</v>
      </c>
      <c r="Z651" s="65">
        <v>0.75916816228246198</v>
      </c>
      <c r="AA651" s="65">
        <v>0.82549764413004212</v>
      </c>
      <c r="AB651" s="65">
        <v>0.88259810722031795</v>
      </c>
      <c r="AC651" s="65">
        <v>0.93313424769537623</v>
      </c>
      <c r="AD651" s="65">
        <v>0.97871901579254739</v>
      </c>
      <c r="AE651" s="67"/>
      <c r="AF651" s="26"/>
    </row>
    <row r="652" spans="1:32">
      <c r="A652" s="50">
        <v>1</v>
      </c>
      <c r="B652" s="57">
        <v>0.125</v>
      </c>
      <c r="C652" s="31">
        <v>99.772451165602163</v>
      </c>
      <c r="D652" s="32">
        <v>0.99006307844559815</v>
      </c>
      <c r="E652" s="32">
        <v>2.8344189890612999E-3</v>
      </c>
      <c r="F652" s="31">
        <v>60.826269272496525</v>
      </c>
      <c r="G652" s="22">
        <v>0.54865127432845529</v>
      </c>
      <c r="H652" s="31">
        <v>100.14561084361074</v>
      </c>
      <c r="I652" s="31">
        <v>99.350561467297993</v>
      </c>
      <c r="J652" s="31">
        <v>99.997768377405635</v>
      </c>
      <c r="K652" s="22">
        <v>0.37742014409262892</v>
      </c>
      <c r="L652" s="70">
        <v>0.46110361250553661</v>
      </c>
      <c r="M652" s="32">
        <v>5.6476566735825591</v>
      </c>
      <c r="N652" s="32">
        <v>2.749386883302189E-4</v>
      </c>
      <c r="O652" s="71">
        <v>96.402143867748819</v>
      </c>
      <c r="P652" s="31">
        <v>96.325165927803454</v>
      </c>
      <c r="Q652" s="31">
        <v>96.235112838126341</v>
      </c>
      <c r="R652" s="31">
        <v>96.17354046384159</v>
      </c>
      <c r="S652" s="31">
        <v>96.244606100558286</v>
      </c>
      <c r="T652" s="31">
        <v>96.661343962183693</v>
      </c>
      <c r="U652" s="31">
        <v>97.597878582329557</v>
      </c>
      <c r="V652" s="31">
        <v>98.830623848479831</v>
      </c>
      <c r="W652" s="72">
        <v>0.37281581783485601</v>
      </c>
      <c r="X652" s="22">
        <v>0.37174391240963067</v>
      </c>
      <c r="Y652" s="22">
        <v>0.3704926953348312</v>
      </c>
      <c r="Z652" s="22">
        <v>0.36963890427432211</v>
      </c>
      <c r="AA652" s="22">
        <v>0.37062445672042654</v>
      </c>
      <c r="AB652" s="22">
        <v>0.37634600966157872</v>
      </c>
      <c r="AC652" s="22">
        <v>0.38678274785133221</v>
      </c>
      <c r="AD652" s="22">
        <v>0.40091660865405387</v>
      </c>
      <c r="AE652" s="72">
        <v>0.37742014409262892</v>
      </c>
      <c r="AF652" s="26"/>
    </row>
    <row r="653" spans="1:32">
      <c r="A653" s="27">
        <v>24</v>
      </c>
      <c r="B653" s="57">
        <v>5.875</v>
      </c>
      <c r="C653" s="31">
        <v>94.745551473165875</v>
      </c>
      <c r="D653" s="32">
        <v>0.76232921607966553</v>
      </c>
      <c r="E653" s="32">
        <v>2.4162414066845168E-3</v>
      </c>
      <c r="F653" s="31">
        <v>61.203136728080203</v>
      </c>
      <c r="G653" s="22">
        <v>0.54527287216129905</v>
      </c>
      <c r="H653" s="31">
        <v>103.76893156045927</v>
      </c>
      <c r="I653" s="31">
        <v>100.90242034141475</v>
      </c>
      <c r="J653" s="31">
        <v>99.894710566986575</v>
      </c>
      <c r="K653" s="22">
        <v>0.2583980762950368</v>
      </c>
      <c r="L653" s="30">
        <v>0.46235374902024984</v>
      </c>
      <c r="M653" s="32">
        <v>5.690159829069338</v>
      </c>
      <c r="N653" s="32">
        <v>2.7786191397047842E-4</v>
      </c>
      <c r="O653" s="29">
        <v>91.235143276662313</v>
      </c>
      <c r="P653" s="31">
        <v>91.143669078462068</v>
      </c>
      <c r="Q653" s="31">
        <v>91.044136478318308</v>
      </c>
      <c r="R653" s="31">
        <v>90.97807586290665</v>
      </c>
      <c r="S653" s="31">
        <v>91.046461910445998</v>
      </c>
      <c r="T653" s="31">
        <v>91.430423289581711</v>
      </c>
      <c r="U653" s="31">
        <v>92.260465949882573</v>
      </c>
      <c r="V653" s="31">
        <v>93.570752833231523</v>
      </c>
      <c r="W653" s="73">
        <v>0.2538312943118109</v>
      </c>
      <c r="X653" s="22">
        <v>0.25285510019717661</v>
      </c>
      <c r="Y653" s="22">
        <v>0.2517956452393782</v>
      </c>
      <c r="Z653" s="22">
        <v>0.25109404791466555</v>
      </c>
      <c r="AA653" s="22">
        <v>0.25182036534361746</v>
      </c>
      <c r="AB653" s="22">
        <v>0.25592336729825432</v>
      </c>
      <c r="AC653" s="22">
        <v>0.26570397760676873</v>
      </c>
      <c r="AD653" s="22">
        <v>0.28416081244862279</v>
      </c>
      <c r="AE653" s="73">
        <v>0.2583980762950368</v>
      </c>
      <c r="AF653" s="26"/>
    </row>
    <row r="654" spans="1:32">
      <c r="A654" s="27">
        <v>48</v>
      </c>
      <c r="B654" s="57">
        <v>11.875</v>
      </c>
      <c r="C654" s="31">
        <v>88.830164587565378</v>
      </c>
      <c r="D654" s="32">
        <v>0.57489895152560255</v>
      </c>
      <c r="E654" s="32">
        <v>1.9974407378810237E-3</v>
      </c>
      <c r="F654" s="31">
        <v>61.548082099092817</v>
      </c>
      <c r="G654" s="22">
        <v>0.54221689792496186</v>
      </c>
      <c r="H654" s="31">
        <v>107.08666472154884</v>
      </c>
      <c r="I654" s="31">
        <v>101.98885100295118</v>
      </c>
      <c r="J654" s="31">
        <v>99.786553574071519</v>
      </c>
      <c r="K654" s="22">
        <v>0.17523513303637531</v>
      </c>
      <c r="L654" s="30">
        <v>0.46312639796011523</v>
      </c>
      <c r="M654" s="32">
        <v>5.7356108430119876</v>
      </c>
      <c r="N654" s="32">
        <v>2.8058457300341339E-4</v>
      </c>
      <c r="O654" s="29">
        <v>83.281641078167155</v>
      </c>
      <c r="P654" s="31">
        <v>83.054460294258433</v>
      </c>
      <c r="Q654" s="31">
        <v>82.965797316974488</v>
      </c>
      <c r="R654" s="31">
        <v>83.081411611974787</v>
      </c>
      <c r="S654" s="31">
        <v>83.550828405768456</v>
      </c>
      <c r="T654" s="31">
        <v>84.462334304665703</v>
      </c>
      <c r="U654" s="31">
        <v>85.763081705759205</v>
      </c>
      <c r="V654" s="31">
        <v>87.484163825409723</v>
      </c>
      <c r="W654" s="73">
        <v>0.17037159801283358</v>
      </c>
      <c r="X654" s="22">
        <v>0.16949008805565344</v>
      </c>
      <c r="Y654" s="22">
        <v>0.1691475795086739</v>
      </c>
      <c r="Z654" s="22">
        <v>0.1695943712218492</v>
      </c>
      <c r="AA654" s="22">
        <v>0.17142340083975982</v>
      </c>
      <c r="AB654" s="22">
        <v>0.17506568355042734</v>
      </c>
      <c r="AC654" s="22">
        <v>0.18295292771931346</v>
      </c>
      <c r="AD654" s="22">
        <v>0.19383541538249152</v>
      </c>
      <c r="AE654" s="73">
        <v>0.17523513303637531</v>
      </c>
      <c r="AF654" s="26"/>
    </row>
    <row r="655" spans="1:32">
      <c r="A655" s="27">
        <v>72</v>
      </c>
      <c r="B655" s="57">
        <v>17.875</v>
      </c>
      <c r="C655" s="31">
        <v>81.822941341703</v>
      </c>
      <c r="D655" s="32">
        <v>0.42371220010809962</v>
      </c>
      <c r="E655" s="32">
        <v>1.5878174037708148E-3</v>
      </c>
      <c r="F655" s="31">
        <v>61.833885972101072</v>
      </c>
      <c r="G655" s="22">
        <v>0.53971070432251878</v>
      </c>
      <c r="H655" s="31">
        <v>109.85389863665273</v>
      </c>
      <c r="I655" s="31">
        <v>102.50386213088125</v>
      </c>
      <c r="J655" s="31">
        <v>99.677866455083603</v>
      </c>
      <c r="K655" s="22">
        <v>0.13593781051644019</v>
      </c>
      <c r="L655" s="30">
        <v>0.46374053903479495</v>
      </c>
      <c r="M655" s="32">
        <v>5.7742538307781839</v>
      </c>
      <c r="N655" s="32">
        <v>2.8291062315267875E-4</v>
      </c>
      <c r="O655" s="29">
        <v>73.639147647059431</v>
      </c>
      <c r="P655" s="31">
        <v>73.373476647616741</v>
      </c>
      <c r="Q655" s="31">
        <v>73.288875887381622</v>
      </c>
      <c r="R655" s="31">
        <v>73.487087302482919</v>
      </c>
      <c r="S655" s="31">
        <v>74.216219988743674</v>
      </c>
      <c r="T655" s="31">
        <v>75.669632436830966</v>
      </c>
      <c r="U655" s="31">
        <v>77.762530189022854</v>
      </c>
      <c r="V655" s="31">
        <v>80.126496461958169</v>
      </c>
      <c r="W655" s="73">
        <v>0.1315487026070728</v>
      </c>
      <c r="X655" s="22">
        <v>0.13085706943423203</v>
      </c>
      <c r="Y655" s="22">
        <v>0.13063795821489313</v>
      </c>
      <c r="Z655" s="22">
        <v>0.13115217511863836</v>
      </c>
      <c r="AA655" s="22">
        <v>0.13306976785530736</v>
      </c>
      <c r="AB655" s="22">
        <v>0.13701662430943548</v>
      </c>
      <c r="AC655" s="22">
        <v>0.14300144679500476</v>
      </c>
      <c r="AD655" s="22">
        <v>0.15021873979693742</v>
      </c>
      <c r="AE655" s="73">
        <v>0.13593781051644019</v>
      </c>
      <c r="AF655" s="26"/>
    </row>
    <row r="656" spans="1:32">
      <c r="A656" s="27">
        <v>96</v>
      </c>
      <c r="B656" s="57">
        <v>23.875</v>
      </c>
      <c r="C656" s="31">
        <v>72.190596707302589</v>
      </c>
      <c r="D656" s="32">
        <v>0.2920755580088687</v>
      </c>
      <c r="E656" s="32">
        <v>1.1493461837022215E-3</v>
      </c>
      <c r="F656" s="31">
        <v>62.008893857286573</v>
      </c>
      <c r="G656" s="22">
        <v>0.53818747719976368</v>
      </c>
      <c r="H656" s="31">
        <v>111.65916938687417</v>
      </c>
      <c r="I656" s="31">
        <v>102.52746368315459</v>
      </c>
      <c r="J656" s="31">
        <v>99.568793035664427</v>
      </c>
      <c r="K656" s="22">
        <v>0.10595222096237171</v>
      </c>
      <c r="L656" s="30">
        <v>0.46406995684388674</v>
      </c>
      <c r="M656" s="32">
        <v>5.8009910096689969</v>
      </c>
      <c r="N656" s="32">
        <v>2.8452817188946093E-4</v>
      </c>
      <c r="O656" s="29">
        <v>61.271204029326043</v>
      </c>
      <c r="P656" s="31">
        <v>60.999004240216344</v>
      </c>
      <c r="Q656" s="31">
        <v>60.921573425968461</v>
      </c>
      <c r="R656" s="31">
        <v>61.136039140511365</v>
      </c>
      <c r="S656" s="31">
        <v>61.891336614414087</v>
      </c>
      <c r="T656" s="31">
        <v>63.514005677183171</v>
      </c>
      <c r="U656" s="31">
        <v>66.392603049795937</v>
      </c>
      <c r="V656" s="31">
        <v>69.756969709277328</v>
      </c>
      <c r="W656" s="73">
        <v>0.10220063064642944</v>
      </c>
      <c r="X656" s="22">
        <v>0.10174879442062638</v>
      </c>
      <c r="Y656" s="22">
        <v>0.10162096666026332</v>
      </c>
      <c r="Z656" s="22">
        <v>0.10197578270455007</v>
      </c>
      <c r="AA656" s="22">
        <v>0.10324450766450134</v>
      </c>
      <c r="AB656" s="22">
        <v>0.10638236133194909</v>
      </c>
      <c r="AC656" s="22">
        <v>0.11176341298028454</v>
      </c>
      <c r="AD656" s="22">
        <v>0.11868131129036957</v>
      </c>
      <c r="AE656" s="73">
        <v>0.10595222096237171</v>
      </c>
      <c r="AF656" s="26"/>
    </row>
    <row r="657" spans="1:32">
      <c r="A657" s="27">
        <v>120</v>
      </c>
      <c r="B657" s="57">
        <v>29.875</v>
      </c>
      <c r="C657" s="31">
        <v>59.042344549254594</v>
      </c>
      <c r="D657" s="32">
        <v>0.18888838464557792</v>
      </c>
      <c r="E657" s="32">
        <v>7.2761493432440584E-4</v>
      </c>
      <c r="F657" s="31">
        <v>61.90429136465896</v>
      </c>
      <c r="G657" s="22">
        <v>0.53909687702286224</v>
      </c>
      <c r="H657" s="31">
        <v>110.87000702258749</v>
      </c>
      <c r="I657" s="31">
        <v>101.98366234510613</v>
      </c>
      <c r="J657" s="31">
        <v>99.459692606042182</v>
      </c>
      <c r="K657" s="22">
        <v>8.550358440560811E-2</v>
      </c>
      <c r="L657" s="30">
        <v>0.46367274607989289</v>
      </c>
      <c r="M657" s="32">
        <v>5.7954620721959635</v>
      </c>
      <c r="N657" s="32">
        <v>2.8421021370209201E-4</v>
      </c>
      <c r="O657" s="29">
        <v>46.136804061498495</v>
      </c>
      <c r="P657" s="31">
        <v>45.847942496343009</v>
      </c>
      <c r="Q657" s="31">
        <v>45.767687318672344</v>
      </c>
      <c r="R657" s="31">
        <v>46.004516488931884</v>
      </c>
      <c r="S657" s="31">
        <v>46.870753507881631</v>
      </c>
      <c r="T657" s="31">
        <v>48.738304307029217</v>
      </c>
      <c r="U657" s="31">
        <v>51.796340708786147</v>
      </c>
      <c r="V657" s="31">
        <v>55.805636845539233</v>
      </c>
      <c r="W657" s="73">
        <v>8.2858612784970767E-2</v>
      </c>
      <c r="X657" s="22">
        <v>8.2559187451903979E-2</v>
      </c>
      <c r="Y657" s="22">
        <v>8.2476516309483841E-2</v>
      </c>
      <c r="Z657" s="22">
        <v>8.2721123703438759E-2</v>
      </c>
      <c r="AA657" s="22">
        <v>8.3632694802822302E-2</v>
      </c>
      <c r="AB657" s="22">
        <v>8.5690800012487064E-2</v>
      </c>
      <c r="AC657" s="22">
        <v>8.9350180689394723E-2</v>
      </c>
      <c r="AD657" s="22">
        <v>9.4739559490363515E-2</v>
      </c>
      <c r="AE657" s="73">
        <v>8.550358440560811E-2</v>
      </c>
      <c r="AF657" s="26"/>
    </row>
    <row r="658" spans="1:32">
      <c r="A658" s="27">
        <v>144</v>
      </c>
      <c r="B658" s="57">
        <v>35.875</v>
      </c>
      <c r="C658" s="31">
        <v>41.217938725788031</v>
      </c>
      <c r="D658" s="32">
        <v>0.10743705675889979</v>
      </c>
      <c r="E658" s="32">
        <v>3.7727979988738566E-4</v>
      </c>
      <c r="F658" s="31">
        <v>61.529748784808156</v>
      </c>
      <c r="G658" s="22">
        <v>0.54237845608173052</v>
      </c>
      <c r="H658" s="31">
        <v>107.47455127148122</v>
      </c>
      <c r="I658" s="31">
        <v>101.20939786732397</v>
      </c>
      <c r="J658" s="31">
        <v>99.35113886050334</v>
      </c>
      <c r="K658" s="22">
        <v>6.6666337400117223E-2</v>
      </c>
      <c r="L658" s="30">
        <v>0.4625346105940718</v>
      </c>
      <c r="M658" s="32">
        <v>5.7560353072384753</v>
      </c>
      <c r="N658" s="32">
        <v>2.8194496086223636E-4</v>
      </c>
      <c r="O658" s="29">
        <v>29.681741862663184</v>
      </c>
      <c r="P658" s="31">
        <v>29.468327462660604</v>
      </c>
      <c r="Q658" s="31">
        <v>29.314564079084203</v>
      </c>
      <c r="R658" s="31">
        <v>29.241272851393727</v>
      </c>
      <c r="S658" s="31">
        <v>29.389674459391166</v>
      </c>
      <c r="T658" s="31">
        <v>30.104461106969261</v>
      </c>
      <c r="U658" s="31">
        <v>32.604380204922926</v>
      </c>
      <c r="V658" s="31">
        <v>36.590437568945042</v>
      </c>
      <c r="W658" s="73">
        <v>6.5275407053524595E-2</v>
      </c>
      <c r="X658" s="22">
        <v>6.4979535095099156E-2</v>
      </c>
      <c r="Y658" s="22">
        <v>6.4767994800231488E-2</v>
      </c>
      <c r="Z658" s="22">
        <v>6.466764288343152E-2</v>
      </c>
      <c r="AA658" s="22">
        <v>6.4871157818557276E-2</v>
      </c>
      <c r="AB658" s="22">
        <v>6.5869311184078155E-2</v>
      </c>
      <c r="AC658" s="22">
        <v>6.8566650772857951E-2</v>
      </c>
      <c r="AD658" s="22">
        <v>7.4332999593157673E-2</v>
      </c>
      <c r="AE658" s="73">
        <v>6.6666337400117223E-2</v>
      </c>
      <c r="AF658" s="26"/>
    </row>
    <row r="659" spans="1:32">
      <c r="A659" s="27">
        <v>168</v>
      </c>
      <c r="B659" s="57">
        <v>41.875</v>
      </c>
      <c r="C659" s="31">
        <v>23.341798597160018</v>
      </c>
      <c r="D659" s="32">
        <v>5.782601662366238E-2</v>
      </c>
      <c r="E659" s="32">
        <v>1.8275417868924681E-4</v>
      </c>
      <c r="F659" s="31">
        <v>61.138797914549286</v>
      </c>
      <c r="G659" s="22">
        <v>0.54584668471310105</v>
      </c>
      <c r="H659" s="31">
        <v>103.66538599776253</v>
      </c>
      <c r="I659" s="31">
        <v>100.68730039695079</v>
      </c>
      <c r="J659" s="31">
        <v>99.243397491205343</v>
      </c>
      <c r="K659" s="22">
        <v>5.3022689575037273E-2</v>
      </c>
      <c r="L659" s="30">
        <v>0.46132266220049306</v>
      </c>
      <c r="M659" s="32">
        <v>5.711038922573656</v>
      </c>
      <c r="N659" s="32">
        <v>2.7937317335061844E-4</v>
      </c>
      <c r="O659" s="29">
        <v>15.37955546151338</v>
      </c>
      <c r="P659" s="31">
        <v>15.200842299588187</v>
      </c>
      <c r="Q659" s="31">
        <v>15.069633762024106</v>
      </c>
      <c r="R659" s="31">
        <v>15.009343934757929</v>
      </c>
      <c r="S659" s="31">
        <v>15.148399954892785</v>
      </c>
      <c r="T659" s="31">
        <v>15.77912038444342</v>
      </c>
      <c r="U659" s="31">
        <v>17.307828867677813</v>
      </c>
      <c r="V659" s="31">
        <v>20.084922976042851</v>
      </c>
      <c r="W659" s="73">
        <v>5.2331528180334951E-2</v>
      </c>
      <c r="X659" s="22">
        <v>5.2181427811138124E-2</v>
      </c>
      <c r="Y659" s="22">
        <v>5.2071976440549582E-2</v>
      </c>
      <c r="Z659" s="22">
        <v>5.202189585469906E-2</v>
      </c>
      <c r="AA659" s="22">
        <v>5.2137605566172363E-2</v>
      </c>
      <c r="AB659" s="22">
        <v>5.2671423823073014E-2</v>
      </c>
      <c r="AC659" s="22">
        <v>5.4028315826631514E-2</v>
      </c>
      <c r="AD659" s="22">
        <v>5.6737343097699532E-2</v>
      </c>
      <c r="AE659" s="73">
        <v>5.3022689575037273E-2</v>
      </c>
      <c r="AF659" s="26"/>
    </row>
    <row r="660" spans="1:32">
      <c r="A660" s="27">
        <v>192</v>
      </c>
      <c r="B660" s="57">
        <v>47.875</v>
      </c>
      <c r="C660" s="31">
        <v>8.9365006313541571</v>
      </c>
      <c r="D660" s="32">
        <v>3.0705237802271485E-2</v>
      </c>
      <c r="E660" s="32">
        <v>9.1783954856173295E-5</v>
      </c>
      <c r="F660" s="31">
        <v>60.963873695689507</v>
      </c>
      <c r="G660" s="22">
        <v>0.54741288776340669</v>
      </c>
      <c r="H660" s="31">
        <v>101.67629405957139</v>
      </c>
      <c r="I660" s="31">
        <v>100.52977024261325</v>
      </c>
      <c r="J660" s="31">
        <v>99.136243009761074</v>
      </c>
      <c r="K660" s="22">
        <v>4.1412797456070731E-2</v>
      </c>
      <c r="L660" s="30">
        <v>0.46067451864786357</v>
      </c>
      <c r="M660" s="32">
        <v>5.6892612368892639</v>
      </c>
      <c r="N660" s="32">
        <v>2.7815639738689021E-4</v>
      </c>
      <c r="O660" s="29">
        <v>2.173853164815315</v>
      </c>
      <c r="P660" s="31">
        <v>2.1383464094651541</v>
      </c>
      <c r="Q660" s="31">
        <v>2.0525035460154033</v>
      </c>
      <c r="R660" s="31">
        <v>1.9525882270903701</v>
      </c>
      <c r="S660" s="31">
        <v>1.8958271614977911</v>
      </c>
      <c r="T660" s="31">
        <v>2.0702972323973787</v>
      </c>
      <c r="U660" s="31">
        <v>2.9961074488716863</v>
      </c>
      <c r="V660" s="31">
        <v>5.4642386480013529</v>
      </c>
      <c r="W660" s="73">
        <v>4.0967805696180901E-2</v>
      </c>
      <c r="X660" s="22">
        <v>4.0933066197597033E-2</v>
      </c>
      <c r="Y660" s="22">
        <v>4.0849314445882058E-2</v>
      </c>
      <c r="Z660" s="22">
        <v>4.0752252491052819E-2</v>
      </c>
      <c r="AA660" s="22">
        <v>4.0697312693722967E-2</v>
      </c>
      <c r="AB660" s="22">
        <v>4.0866647272299217E-2</v>
      </c>
      <c r="AC660" s="22">
        <v>4.1788495413914342E-2</v>
      </c>
      <c r="AD660" s="22">
        <v>4.4447485437916469E-2</v>
      </c>
      <c r="AE660" s="73">
        <v>4.1412797456070731E-2</v>
      </c>
      <c r="AF660" s="26"/>
    </row>
    <row r="661" spans="1:32">
      <c r="A661" s="27">
        <v>216</v>
      </c>
      <c r="B661" s="57">
        <v>53.875</v>
      </c>
      <c r="C661" s="31">
        <v>-6.5152200796712538</v>
      </c>
      <c r="D661" s="32">
        <v>1.4076519742515784E-2</v>
      </c>
      <c r="E661" s="32">
        <v>4.1560955592301511E-5</v>
      </c>
      <c r="F661" s="31">
        <v>60.964518823488326</v>
      </c>
      <c r="G661" s="22">
        <v>0.54740709502890894</v>
      </c>
      <c r="H661" s="31">
        <v>101.23745550979038</v>
      </c>
      <c r="I661" s="31">
        <v>100.58031769589235</v>
      </c>
      <c r="J661" s="31">
        <v>99.029255525018328</v>
      </c>
      <c r="K661" s="22">
        <v>2.9408954254604401E-2</v>
      </c>
      <c r="L661" s="30">
        <v>0.46051032137724368</v>
      </c>
      <c r="M661" s="32">
        <v>5.6881522818213632</v>
      </c>
      <c r="N661" s="32">
        <v>2.7809164422286766E-4</v>
      </c>
      <c r="O661" s="29">
        <v>-14.521298984668713</v>
      </c>
      <c r="P661" s="31">
        <v>-14.485337752550786</v>
      </c>
      <c r="Q661" s="31">
        <v>-14.494883415929692</v>
      </c>
      <c r="R661" s="31">
        <v>-14.55976960538227</v>
      </c>
      <c r="S661" s="31">
        <v>-14.659446168480422</v>
      </c>
      <c r="T661" s="31">
        <v>-14.682060370043068</v>
      </c>
      <c r="U661" s="31">
        <v>-14.037268875743683</v>
      </c>
      <c r="V661" s="31">
        <v>-10.671158990767148</v>
      </c>
      <c r="W661" s="73">
        <v>2.9057702015246434E-2</v>
      </c>
      <c r="X661" s="22">
        <v>2.9088768638421927E-2</v>
      </c>
      <c r="Y661" s="22">
        <v>2.9080516764134572E-2</v>
      </c>
      <c r="Z661" s="22">
        <v>2.9024529396511654E-2</v>
      </c>
      <c r="AA661" s="22">
        <v>2.8938876475127773E-2</v>
      </c>
      <c r="AB661" s="22">
        <v>2.8919503328627715E-2</v>
      </c>
      <c r="AC661" s="22">
        <v>2.9480573008096395E-2</v>
      </c>
      <c r="AD661" s="22">
        <v>3.1681164410668733E-2</v>
      </c>
      <c r="AE661" s="73">
        <v>2.9408954254604401E-2</v>
      </c>
      <c r="AF661" s="26"/>
    </row>
    <row r="662" spans="1:32">
      <c r="A662" s="27">
        <v>240</v>
      </c>
      <c r="B662" s="57">
        <v>59.875</v>
      </c>
      <c r="C662" s="31">
        <v>-34.627303638202164</v>
      </c>
      <c r="D662" s="32">
        <v>2.7696036286857864E-3</v>
      </c>
      <c r="E662" s="32">
        <v>8.2034518966235648E-6</v>
      </c>
      <c r="F662" s="31">
        <v>61.02832408972818</v>
      </c>
      <c r="G662" s="22">
        <v>0.54683477953506465</v>
      </c>
      <c r="H662" s="31">
        <v>101.35099538561434</v>
      </c>
      <c r="I662" s="31">
        <v>100.34020001069588</v>
      </c>
      <c r="J662" s="31">
        <v>98.922208128767025</v>
      </c>
      <c r="K662" s="22">
        <v>9.0445645909822559E-3</v>
      </c>
      <c r="L662" s="30">
        <v>0.46052534854120752</v>
      </c>
      <c r="M662" s="32">
        <v>5.6946811891510452</v>
      </c>
      <c r="N662" s="32">
        <v>2.7843816547013921E-4</v>
      </c>
      <c r="O662" s="29">
        <v>-59.176060460537741</v>
      </c>
      <c r="P662" s="31">
        <v>-58.996822182485381</v>
      </c>
      <c r="Q662" s="31">
        <v>-58.870458946266318</v>
      </c>
      <c r="R662" s="31">
        <v>-58.763235748808498</v>
      </c>
      <c r="S662" s="31">
        <v>-58.740792598266829</v>
      </c>
      <c r="T662" s="31">
        <v>-58.978868178513956</v>
      </c>
      <c r="U662" s="31">
        <v>-59.062923883951804</v>
      </c>
      <c r="V662" s="31">
        <v>-52.567951442037376</v>
      </c>
      <c r="W662" s="73">
        <v>8.739455700060678E-3</v>
      </c>
      <c r="X662" s="22">
        <v>8.7837805554295666E-3</v>
      </c>
      <c r="Y662" s="22">
        <v>8.8153484265649923E-3</v>
      </c>
      <c r="Z662" s="22">
        <v>8.8423433160591484E-3</v>
      </c>
      <c r="AA662" s="22">
        <v>8.8480180451296318E-3</v>
      </c>
      <c r="AB662" s="22">
        <v>8.7882496632606579E-3</v>
      </c>
      <c r="AC662" s="22">
        <v>8.7673724018823094E-3</v>
      </c>
      <c r="AD662" s="22">
        <v>1.0771948619471065E-2</v>
      </c>
      <c r="AE662" s="73">
        <v>9.0445645909822559E-3</v>
      </c>
      <c r="AF662" s="26"/>
    </row>
    <row r="663" spans="1:32">
      <c r="A663" s="66" t="s">
        <v>236</v>
      </c>
      <c r="B663" s="58"/>
      <c r="C663" s="62">
        <v>-34.627303638202164</v>
      </c>
      <c r="D663" s="60">
        <v>2.7696036286857864E-3</v>
      </c>
      <c r="E663" s="60">
        <v>8.2034518966235648E-6</v>
      </c>
      <c r="F663" s="58"/>
      <c r="G663" s="63">
        <v>0.54684798253514499</v>
      </c>
      <c r="H663" s="62">
        <v>101.35099538561434</v>
      </c>
      <c r="I663" s="58"/>
      <c r="J663" s="58"/>
      <c r="K663" s="58"/>
      <c r="L663" s="48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  <c r="AE663" s="40"/>
    </row>
    <row r="664" spans="1:32">
      <c r="A664" s="67" t="s">
        <v>216</v>
      </c>
      <c r="B664" s="64"/>
      <c r="C664" s="64"/>
      <c r="D664" s="64"/>
      <c r="E664" s="64"/>
      <c r="F664" s="64"/>
      <c r="G664" s="64"/>
      <c r="H664" s="75">
        <v>105.82472023906264</v>
      </c>
      <c r="I664" s="75">
        <v>101.29648123933454</v>
      </c>
      <c r="J664" s="64"/>
      <c r="K664" s="74">
        <v>0.11357023616116339</v>
      </c>
      <c r="L664" s="26"/>
    </row>
    <row r="666" spans="1:32">
      <c r="A666" s="43" t="s">
        <v>208</v>
      </c>
      <c r="B666" s="44">
        <v>576</v>
      </c>
      <c r="C666" s="42"/>
      <c r="D666" s="45" t="s">
        <v>209</v>
      </c>
      <c r="E666" s="47">
        <v>5756</v>
      </c>
      <c r="F666" s="44" t="s">
        <v>210</v>
      </c>
      <c r="G666" s="42"/>
      <c r="H666" s="45" t="s">
        <v>211</v>
      </c>
      <c r="I666" s="47">
        <v>6</v>
      </c>
      <c r="J666" s="44" t="s">
        <v>210</v>
      </c>
      <c r="K666" s="43" t="s">
        <v>212</v>
      </c>
      <c r="L666" s="47">
        <v>21</v>
      </c>
      <c r="M666" s="44" t="s">
        <v>213</v>
      </c>
      <c r="N666" s="41"/>
      <c r="O666" s="42"/>
      <c r="P666" s="41"/>
      <c r="Q666" s="41"/>
      <c r="R666" s="41"/>
      <c r="S666" s="41"/>
      <c r="T666" s="41"/>
      <c r="U666" s="41"/>
      <c r="V666" s="41"/>
      <c r="W666" s="46" t="s">
        <v>197</v>
      </c>
      <c r="X666" s="41"/>
      <c r="Y666" s="41"/>
      <c r="Z666" s="41"/>
      <c r="AA666" s="41"/>
      <c r="AB666" s="41"/>
      <c r="AC666" s="41"/>
      <c r="AD666" s="41"/>
      <c r="AE666" s="41"/>
      <c r="AF666" s="26"/>
    </row>
    <row r="667" spans="1:32">
      <c r="A667" s="48"/>
      <c r="C667" s="49" t="s">
        <v>214</v>
      </c>
      <c r="D667" s="49" t="s">
        <v>214</v>
      </c>
      <c r="E667" s="49" t="s">
        <v>214</v>
      </c>
      <c r="F667" s="49"/>
      <c r="G667" s="49" t="s">
        <v>215</v>
      </c>
      <c r="H667" s="49" t="s">
        <v>192</v>
      </c>
      <c r="I667" s="49" t="s">
        <v>193</v>
      </c>
      <c r="J667" s="49"/>
      <c r="K667" s="49" t="s">
        <v>216</v>
      </c>
      <c r="L667" s="51" t="s">
        <v>193</v>
      </c>
      <c r="M667" s="49" t="s">
        <v>192</v>
      </c>
      <c r="N667" s="49" t="s">
        <v>217</v>
      </c>
      <c r="O667" s="51" t="s">
        <v>218</v>
      </c>
      <c r="V667" s="49" t="s">
        <v>219</v>
      </c>
      <c r="W667" s="51" t="s">
        <v>218</v>
      </c>
      <c r="AD667" s="49" t="s">
        <v>219</v>
      </c>
      <c r="AE667" s="51" t="s">
        <v>216</v>
      </c>
      <c r="AF667" s="26"/>
    </row>
    <row r="668" spans="1:32">
      <c r="A668" s="52" t="s">
        <v>195</v>
      </c>
      <c r="B668" s="49" t="s">
        <v>220</v>
      </c>
      <c r="C668" s="49" t="s">
        <v>221</v>
      </c>
      <c r="D668" s="49" t="s">
        <v>167</v>
      </c>
      <c r="E668" s="49" t="s">
        <v>222</v>
      </c>
      <c r="F668" s="49" t="s">
        <v>223</v>
      </c>
      <c r="G668" s="49" t="s">
        <v>14</v>
      </c>
      <c r="H668" s="49" t="s">
        <v>45</v>
      </c>
      <c r="I668" s="49" t="s">
        <v>45</v>
      </c>
      <c r="J668" s="49" t="s">
        <v>28</v>
      </c>
      <c r="K668" s="49" t="s">
        <v>224</v>
      </c>
      <c r="L668" s="52" t="s">
        <v>225</v>
      </c>
      <c r="M668" s="49" t="s">
        <v>226</v>
      </c>
      <c r="N668" s="49" t="s">
        <v>227</v>
      </c>
      <c r="O668" s="52" t="s">
        <v>221</v>
      </c>
      <c r="P668" s="49" t="s">
        <v>221</v>
      </c>
      <c r="Q668" s="49" t="s">
        <v>221</v>
      </c>
      <c r="R668" s="49" t="s">
        <v>221</v>
      </c>
      <c r="S668" s="49" t="s">
        <v>221</v>
      </c>
      <c r="T668" s="49" t="s">
        <v>221</v>
      </c>
      <c r="U668" s="49" t="s">
        <v>221</v>
      </c>
      <c r="V668" s="49" t="s">
        <v>221</v>
      </c>
      <c r="W668" s="52" t="s">
        <v>224</v>
      </c>
      <c r="X668" s="49" t="s">
        <v>224</v>
      </c>
      <c r="Y668" s="49" t="s">
        <v>224</v>
      </c>
      <c r="Z668" s="49" t="s">
        <v>224</v>
      </c>
      <c r="AA668" s="49" t="s">
        <v>224</v>
      </c>
      <c r="AB668" s="49" t="s">
        <v>224</v>
      </c>
      <c r="AC668" s="49" t="s">
        <v>224</v>
      </c>
      <c r="AD668" s="49" t="s">
        <v>224</v>
      </c>
      <c r="AE668" s="52" t="s">
        <v>224</v>
      </c>
      <c r="AF668" s="26"/>
    </row>
    <row r="669" spans="1:32">
      <c r="A669" s="53"/>
      <c r="B669" s="54" t="s">
        <v>228</v>
      </c>
      <c r="C669" s="54" t="s">
        <v>31</v>
      </c>
      <c r="D669" s="54"/>
      <c r="E669" s="54" t="s">
        <v>186</v>
      </c>
      <c r="F669" s="54" t="s">
        <v>229</v>
      </c>
      <c r="G669" s="54" t="s">
        <v>186</v>
      </c>
      <c r="H669" s="54" t="s">
        <v>31</v>
      </c>
      <c r="I669" s="54" t="s">
        <v>31</v>
      </c>
      <c r="J669" s="54" t="s">
        <v>32</v>
      </c>
      <c r="K669" s="55" t="s">
        <v>230</v>
      </c>
      <c r="L669" s="53" t="s">
        <v>231</v>
      </c>
      <c r="M669" s="54" t="s">
        <v>229</v>
      </c>
      <c r="N669" s="55" t="s">
        <v>232</v>
      </c>
      <c r="O669" s="53" t="s">
        <v>31</v>
      </c>
      <c r="P669" s="54" t="s">
        <v>31</v>
      </c>
      <c r="Q669" s="54" t="s">
        <v>31</v>
      </c>
      <c r="R669" s="54" t="s">
        <v>31</v>
      </c>
      <c r="S669" s="54" t="s">
        <v>31</v>
      </c>
      <c r="T669" s="54" t="s">
        <v>31</v>
      </c>
      <c r="U669" s="54" t="s">
        <v>31</v>
      </c>
      <c r="V669" s="55" t="s">
        <v>31</v>
      </c>
      <c r="W669" s="53" t="s">
        <v>230</v>
      </c>
      <c r="X669" s="54" t="s">
        <v>230</v>
      </c>
      <c r="Y669" s="54" t="s">
        <v>230</v>
      </c>
      <c r="Z669" s="54" t="s">
        <v>230</v>
      </c>
      <c r="AA669" s="54" t="s">
        <v>230</v>
      </c>
      <c r="AB669" s="54" t="s">
        <v>230</v>
      </c>
      <c r="AC669" s="54" t="s">
        <v>230</v>
      </c>
      <c r="AD669" s="55" t="s">
        <v>230</v>
      </c>
      <c r="AE669" s="56" t="s">
        <v>230</v>
      </c>
      <c r="AF669" s="26"/>
    </row>
    <row r="670" spans="1:32">
      <c r="A670" s="66" t="s">
        <v>233</v>
      </c>
      <c r="B670" s="58" t="s">
        <v>234</v>
      </c>
      <c r="C670" s="59">
        <v>-84.270990673172619</v>
      </c>
      <c r="D670" s="60">
        <v>9.6429802810797042E-5</v>
      </c>
      <c r="E670" s="61">
        <v>2.5083576545194521E-7</v>
      </c>
      <c r="F670" s="62">
        <v>87.800042646613676</v>
      </c>
      <c r="G670" s="63">
        <v>2.2805736177137114E-2</v>
      </c>
      <c r="H670" s="62">
        <v>96.783123134613191</v>
      </c>
      <c r="I670" s="58" t="s">
        <v>234</v>
      </c>
      <c r="J670" s="59">
        <v>-10</v>
      </c>
      <c r="K670" s="58" t="s">
        <v>234</v>
      </c>
      <c r="L670" s="67"/>
      <c r="M670" s="64"/>
      <c r="N670" s="69" t="s">
        <v>235</v>
      </c>
      <c r="O670" s="68">
        <v>0.39688694143904757</v>
      </c>
      <c r="P670" s="65">
        <v>0.5723890592454679</v>
      </c>
      <c r="Q670" s="65">
        <v>0.67863071530086139</v>
      </c>
      <c r="R670" s="65">
        <v>0.75916816228246198</v>
      </c>
      <c r="S670" s="65">
        <v>0.82549764413004212</v>
      </c>
      <c r="T670" s="65">
        <v>0.88259810722031795</v>
      </c>
      <c r="U670" s="65">
        <v>0.93313424769537623</v>
      </c>
      <c r="V670" s="65">
        <v>0.97871901579254739</v>
      </c>
      <c r="W670" s="68">
        <v>0.39688694143904757</v>
      </c>
      <c r="X670" s="65">
        <v>0.5723890592454679</v>
      </c>
      <c r="Y670" s="65">
        <v>0.67863071530086139</v>
      </c>
      <c r="Z670" s="65">
        <v>0.75916816228246198</v>
      </c>
      <c r="AA670" s="65">
        <v>0.82549764413004212</v>
      </c>
      <c r="AB670" s="65">
        <v>0.88259810722031795</v>
      </c>
      <c r="AC670" s="65">
        <v>0.93313424769537623</v>
      </c>
      <c r="AD670" s="65">
        <v>0.97871901579254739</v>
      </c>
      <c r="AE670" s="67"/>
      <c r="AF670" s="26"/>
    </row>
    <row r="671" spans="1:32">
      <c r="A671" s="50">
        <v>1</v>
      </c>
      <c r="B671" s="57">
        <v>0.125</v>
      </c>
      <c r="C671" s="31">
        <v>-62.802310824954247</v>
      </c>
      <c r="D671" s="32">
        <v>4.6472893262061536E-4</v>
      </c>
      <c r="E671" s="32">
        <v>1.2206828445445548E-6</v>
      </c>
      <c r="F671" s="31">
        <v>87.868895415218574</v>
      </c>
      <c r="G671" s="22">
        <v>2.2787865939114332E-2</v>
      </c>
      <c r="H671" s="31">
        <v>97.122261354340395</v>
      </c>
      <c r="I671" s="31">
        <v>100.18848134854471</v>
      </c>
      <c r="J671" s="31">
        <v>-10.000498600427376</v>
      </c>
      <c r="K671" s="22">
        <v>8.9438751309979057E-3</v>
      </c>
      <c r="L671" s="70">
        <v>0.11695496651260782</v>
      </c>
      <c r="M671" s="32">
        <v>49.484048693873177</v>
      </c>
      <c r="N671" s="32">
        <v>6.6559694468375967E-3</v>
      </c>
      <c r="O671" s="71">
        <v>-61.08088270070472</v>
      </c>
      <c r="P671" s="31">
        <v>-60.901789672843442</v>
      </c>
      <c r="Q671" s="31">
        <v>-60.777629599617178</v>
      </c>
      <c r="R671" s="31">
        <v>-60.688850057984844</v>
      </c>
      <c r="S671" s="31">
        <v>-60.653287176749771</v>
      </c>
      <c r="T671" s="31">
        <v>-60.449484885753272</v>
      </c>
      <c r="U671" s="31">
        <v>-59.436756573745825</v>
      </c>
      <c r="V671" s="31">
        <v>-58.436629880027219</v>
      </c>
      <c r="W671" s="72">
        <v>8.7411821142021895E-3</v>
      </c>
      <c r="X671" s="22">
        <v>8.7855010022794312E-3</v>
      </c>
      <c r="Y671" s="22">
        <v>8.8165391545933936E-3</v>
      </c>
      <c r="Z671" s="22">
        <v>8.8388912334058899E-3</v>
      </c>
      <c r="AA671" s="22">
        <v>8.8478821973511836E-3</v>
      </c>
      <c r="AB671" s="22">
        <v>8.8998213262874507E-3</v>
      </c>
      <c r="AC671" s="22">
        <v>9.1686543153465198E-3</v>
      </c>
      <c r="AD671" s="22">
        <v>9.4525297045171836E-3</v>
      </c>
      <c r="AE671" s="72">
        <v>8.9438751309979057E-3</v>
      </c>
      <c r="AF671" s="26"/>
    </row>
    <row r="672" spans="1:32">
      <c r="A672" s="27">
        <v>24</v>
      </c>
      <c r="B672" s="57">
        <v>5.875</v>
      </c>
      <c r="C672" s="31">
        <v>-15.452824020451764</v>
      </c>
      <c r="D672" s="32">
        <v>8.7948747084466115E-3</v>
      </c>
      <c r="E672" s="32">
        <v>2.5555725934331834E-5</v>
      </c>
      <c r="F672" s="31">
        <v>89.02525905669971</v>
      </c>
      <c r="G672" s="22">
        <v>2.2491870623648241E-2</v>
      </c>
      <c r="H672" s="31">
        <v>100.67156821019584</v>
      </c>
      <c r="I672" s="31">
        <v>100.59374530720373</v>
      </c>
      <c r="J672" s="31">
        <v>-10.023839850892848</v>
      </c>
      <c r="K672" s="22">
        <v>2.8530015062022473E-2</v>
      </c>
      <c r="L672" s="30">
        <v>0.11780568242947004</v>
      </c>
      <c r="M672" s="32">
        <v>50.180353304161386</v>
      </c>
      <c r="N672" s="32">
        <v>6.7532558361006892E-3</v>
      </c>
      <c r="O672" s="29">
        <v>-15.737619744879764</v>
      </c>
      <c r="P672" s="31">
        <v>-15.715663952295543</v>
      </c>
      <c r="Q672" s="31">
        <v>-15.720635757320222</v>
      </c>
      <c r="R672" s="31">
        <v>-15.680609310340682</v>
      </c>
      <c r="S672" s="31">
        <v>-15.51866251649632</v>
      </c>
      <c r="T672" s="31">
        <v>-15.24588173419737</v>
      </c>
      <c r="U672" s="31">
        <v>-15.016622078916269</v>
      </c>
      <c r="V672" s="31">
        <v>-15.038853591378544</v>
      </c>
      <c r="W672" s="73">
        <v>2.829675235059809E-2</v>
      </c>
      <c r="X672" s="22">
        <v>2.8314895407736327E-2</v>
      </c>
      <c r="Y672" s="22">
        <v>2.8310785225302081E-2</v>
      </c>
      <c r="Z672" s="22">
        <v>2.8343904234153287E-2</v>
      </c>
      <c r="AA672" s="22">
        <v>2.8478586672842518E-2</v>
      </c>
      <c r="AB672" s="22">
        <v>2.8707938202848032E-2</v>
      </c>
      <c r="AC672" s="22">
        <v>2.8903143044759098E-2</v>
      </c>
      <c r="AD672" s="22">
        <v>2.8884115357940353E-2</v>
      </c>
      <c r="AE672" s="73">
        <v>2.8530015062022473E-2</v>
      </c>
      <c r="AF672" s="26"/>
    </row>
    <row r="673" spans="1:32">
      <c r="A673" s="27">
        <v>48</v>
      </c>
      <c r="B673" s="57">
        <v>11.875</v>
      </c>
      <c r="C673" s="31">
        <v>1.250286675017956</v>
      </c>
      <c r="D673" s="32">
        <v>2.1435332724491669E-2</v>
      </c>
      <c r="E673" s="32">
        <v>6.2414895960254639E-5</v>
      </c>
      <c r="F673" s="31">
        <v>89.746251786849299</v>
      </c>
      <c r="G673" s="22">
        <v>2.2311178116894533E-2</v>
      </c>
      <c r="H673" s="31">
        <v>100.7449219939858</v>
      </c>
      <c r="I673" s="31">
        <v>100.55852404746584</v>
      </c>
      <c r="J673" s="31">
        <v>-10.04841824272779</v>
      </c>
      <c r="K673" s="22">
        <v>4.064344125733612E-2</v>
      </c>
      <c r="L673" s="30">
        <v>0.11788116249194235</v>
      </c>
      <c r="M673" s="32">
        <v>50.483789521377609</v>
      </c>
      <c r="N673" s="32">
        <v>6.7902723619903266E-3</v>
      </c>
      <c r="O673" s="29">
        <v>0.99805592595547166</v>
      </c>
      <c r="P673" s="31">
        <v>0.96877039131897147</v>
      </c>
      <c r="Q673" s="31">
        <v>1.0131307985203211</v>
      </c>
      <c r="R673" s="31">
        <v>1.1591619226483598</v>
      </c>
      <c r="S673" s="31">
        <v>1.3662652989178203</v>
      </c>
      <c r="T673" s="31">
        <v>1.54686693932041</v>
      </c>
      <c r="U673" s="31">
        <v>1.6144475860483563</v>
      </c>
      <c r="V673" s="31">
        <v>1.524321015058256</v>
      </c>
      <c r="W673" s="73">
        <v>4.0377361149484065E-2</v>
      </c>
      <c r="X673" s="22">
        <v>4.0349462125073579E-2</v>
      </c>
      <c r="Y673" s="22">
        <v>4.0391737171393799E-2</v>
      </c>
      <c r="Z673" s="22">
        <v>4.0531522769698507E-2</v>
      </c>
      <c r="AA673" s="22">
        <v>4.0731406954229187E-2</v>
      </c>
      <c r="AB673" s="22">
        <v>4.0907293582386796E-2</v>
      </c>
      <c r="AC673" s="22">
        <v>4.0973490881407539E-2</v>
      </c>
      <c r="AD673" s="22">
        <v>4.0885255425015532E-2</v>
      </c>
      <c r="AE673" s="73">
        <v>4.064344125733612E-2</v>
      </c>
      <c r="AF673" s="26"/>
    </row>
    <row r="674" spans="1:32">
      <c r="A674" s="27">
        <v>72</v>
      </c>
      <c r="B674" s="57">
        <v>17.875</v>
      </c>
      <c r="C674" s="31">
        <v>14.231551898082555</v>
      </c>
      <c r="D674" s="32">
        <v>3.9372256326398979E-2</v>
      </c>
      <c r="E674" s="32">
        <v>1.1887480054224737E-4</v>
      </c>
      <c r="F674" s="31">
        <v>90.811294951607749</v>
      </c>
      <c r="G674" s="22">
        <v>2.2049510581333351E-2</v>
      </c>
      <c r="H674" s="31">
        <v>102.03237219256157</v>
      </c>
      <c r="I674" s="31">
        <v>100.78794243316459</v>
      </c>
      <c r="J674" s="31">
        <v>-10.073263110843683</v>
      </c>
      <c r="K674" s="22">
        <v>5.232669925254968E-2</v>
      </c>
      <c r="L674" s="30">
        <v>0.11811863732537903</v>
      </c>
      <c r="M674" s="32">
        <v>50.954492370742223</v>
      </c>
      <c r="N674" s="32">
        <v>6.8502733420273331E-3</v>
      </c>
      <c r="O674" s="29">
        <v>13.849210575762552</v>
      </c>
      <c r="P674" s="31">
        <v>13.953000496901783</v>
      </c>
      <c r="Q674" s="31">
        <v>14.168498451609519</v>
      </c>
      <c r="R674" s="31">
        <v>14.392374661258302</v>
      </c>
      <c r="S674" s="31">
        <v>14.557630715113605</v>
      </c>
      <c r="T674" s="31">
        <v>14.628164672184734</v>
      </c>
      <c r="U674" s="31">
        <v>14.594395859470994</v>
      </c>
      <c r="V674" s="31">
        <v>14.465365388743416</v>
      </c>
      <c r="W674" s="73">
        <v>5.1926498740468528E-2</v>
      </c>
      <c r="X674" s="22">
        <v>5.2012566121371819E-2</v>
      </c>
      <c r="Y674" s="22">
        <v>5.2192534925400789E-2</v>
      </c>
      <c r="Z674" s="22">
        <v>5.2381326707083072E-2</v>
      </c>
      <c r="AA674" s="22">
        <v>5.2521888449310696E-2</v>
      </c>
      <c r="AB674" s="22">
        <v>5.2582195673029526E-2</v>
      </c>
      <c r="AC674" s="22">
        <v>5.2553299563784704E-2</v>
      </c>
      <c r="AD674" s="22">
        <v>5.2443283839948319E-2</v>
      </c>
      <c r="AE674" s="73">
        <v>5.232669925254968E-2</v>
      </c>
      <c r="AF674" s="26"/>
    </row>
    <row r="675" spans="1:32">
      <c r="A675" s="27">
        <v>96</v>
      </c>
      <c r="B675" s="57">
        <v>23.875</v>
      </c>
      <c r="C675" s="31">
        <v>27.407329928833711</v>
      </c>
      <c r="D675" s="32">
        <v>6.8428557277237595E-2</v>
      </c>
      <c r="E675" s="32">
        <v>2.2034767136790622E-4</v>
      </c>
      <c r="F675" s="31">
        <v>92.383291990087542</v>
      </c>
      <c r="G675" s="22">
        <v>2.1674315407107431E-2</v>
      </c>
      <c r="H675" s="31">
        <v>104.33740390356027</v>
      </c>
      <c r="I675" s="31">
        <v>101.44295911338261</v>
      </c>
      <c r="J675" s="31">
        <v>-10.098534683688063</v>
      </c>
      <c r="K675" s="22">
        <v>6.5248457677110641E-2</v>
      </c>
      <c r="L675" s="30">
        <v>0.11855880052080535</v>
      </c>
      <c r="M675" s="32">
        <v>51.609829939443969</v>
      </c>
      <c r="N675" s="32">
        <v>6.9303372961226749E-3</v>
      </c>
      <c r="O675" s="29">
        <v>27.054834359993631</v>
      </c>
      <c r="P675" s="31">
        <v>27.207418015112481</v>
      </c>
      <c r="Q675" s="31">
        <v>27.455021959156895</v>
      </c>
      <c r="R675" s="31">
        <v>27.690972617210157</v>
      </c>
      <c r="S675" s="31">
        <v>27.850079376995087</v>
      </c>
      <c r="T675" s="31">
        <v>27.901310969795659</v>
      </c>
      <c r="U675" s="31">
        <v>27.840157354622708</v>
      </c>
      <c r="V675" s="31">
        <v>27.679401813392342</v>
      </c>
      <c r="W675" s="73">
        <v>6.4512906333481168E-2</v>
      </c>
      <c r="X675" s="22">
        <v>6.4722226746884784E-2</v>
      </c>
      <c r="Y675" s="22">
        <v>6.5064781328612709E-2</v>
      </c>
      <c r="Z675" s="22">
        <v>6.5394559140864367E-2</v>
      </c>
      <c r="AA675" s="22">
        <v>6.5618793942467876E-2</v>
      </c>
      <c r="AB675" s="22">
        <v>6.5691316868090044E-2</v>
      </c>
      <c r="AC675" s="22">
        <v>6.560476650475762E-2</v>
      </c>
      <c r="AD675" s="22">
        <v>6.5378310551726507E-2</v>
      </c>
      <c r="AE675" s="73">
        <v>6.5248457677110641E-2</v>
      </c>
      <c r="AF675" s="26"/>
    </row>
    <row r="676" spans="1:32">
      <c r="A676" s="27">
        <v>120</v>
      </c>
      <c r="B676" s="57">
        <v>29.875</v>
      </c>
      <c r="C676" s="31">
        <v>42.806464250851668</v>
      </c>
      <c r="D676" s="32">
        <v>0.11870465540546513</v>
      </c>
      <c r="E676" s="32">
        <v>4.0194033964735792E-4</v>
      </c>
      <c r="F676" s="31">
        <v>94.504234516114138</v>
      </c>
      <c r="G676" s="22">
        <v>2.1187882418100899E-2</v>
      </c>
      <c r="H676" s="31">
        <v>106.15131464506662</v>
      </c>
      <c r="I676" s="31">
        <v>102.30907773798944</v>
      </c>
      <c r="J676" s="31">
        <v>-10.124424969636673</v>
      </c>
      <c r="K676" s="22">
        <v>8.3740782500486999E-2</v>
      </c>
      <c r="L676" s="30">
        <v>0.11912365850825875</v>
      </c>
      <c r="M676" s="32">
        <v>52.305648528967886</v>
      </c>
      <c r="N676" s="32">
        <v>7.0032009954261489E-3</v>
      </c>
      <c r="O676" s="29">
        <v>42.475870660247566</v>
      </c>
      <c r="P676" s="31">
        <v>43.047800671983737</v>
      </c>
      <c r="Q676" s="31">
        <v>43.368760019743988</v>
      </c>
      <c r="R676" s="31">
        <v>43.527818202509643</v>
      </c>
      <c r="S676" s="31">
        <v>43.556198530770679</v>
      </c>
      <c r="T676" s="31">
        <v>43.47992906739556</v>
      </c>
      <c r="U676" s="31">
        <v>43.322368905839127</v>
      </c>
      <c r="V676" s="31">
        <v>43.104026785132511</v>
      </c>
      <c r="W676" s="73">
        <v>8.2927337745923757E-2</v>
      </c>
      <c r="X676" s="22">
        <v>8.3536359609488089E-2</v>
      </c>
      <c r="Y676" s="22">
        <v>8.388342051865251E-2</v>
      </c>
      <c r="Z676" s="22">
        <v>8.4056836726631459E-2</v>
      </c>
      <c r="AA676" s="22">
        <v>8.4087878544736941E-2</v>
      </c>
      <c r="AB676" s="22">
        <v>8.4004525055894189E-2</v>
      </c>
      <c r="AC676" s="22">
        <v>8.383301981692777E-2</v>
      </c>
      <c r="AD676" s="22">
        <v>8.3596881985641289E-2</v>
      </c>
      <c r="AE676" s="73">
        <v>8.3740782500486999E-2</v>
      </c>
      <c r="AF676" s="26"/>
    </row>
    <row r="677" spans="1:32">
      <c r="A677" s="27">
        <v>144</v>
      </c>
      <c r="B677" s="57">
        <v>35.875</v>
      </c>
      <c r="C677" s="31">
        <v>56.888916289309257</v>
      </c>
      <c r="D677" s="32">
        <v>0.20177358190705813</v>
      </c>
      <c r="E677" s="32">
        <v>6.7919366744883559E-4</v>
      </c>
      <c r="F677" s="31">
        <v>97.094491322461948</v>
      </c>
      <c r="G677" s="22">
        <v>2.0622638644761448E-2</v>
      </c>
      <c r="H677" s="31">
        <v>105.93743703367268</v>
      </c>
      <c r="I677" s="31">
        <v>102.84517975160135</v>
      </c>
      <c r="J677" s="31">
        <v>-10.151086240467547</v>
      </c>
      <c r="K677" s="22">
        <v>0.10341900658395502</v>
      </c>
      <c r="L677" s="30">
        <v>0.11969897123400881</v>
      </c>
      <c r="M677" s="32">
        <v>52.872714112443525</v>
      </c>
      <c r="N677" s="32">
        <v>7.040253233447093E-3</v>
      </c>
      <c r="O677" s="29">
        <v>56.549966242821085</v>
      </c>
      <c r="P677" s="31">
        <v>57.041783455092471</v>
      </c>
      <c r="Q677" s="31">
        <v>57.31549200503698</v>
      </c>
      <c r="R677" s="31">
        <v>57.453217537540283</v>
      </c>
      <c r="S677" s="31">
        <v>57.513275098101722</v>
      </c>
      <c r="T677" s="31">
        <v>57.473574534915869</v>
      </c>
      <c r="U677" s="31">
        <v>57.359330501562802</v>
      </c>
      <c r="V677" s="31">
        <v>57.159162112209437</v>
      </c>
      <c r="W677" s="73">
        <v>0.1022064014081524</v>
      </c>
      <c r="X677" s="22">
        <v>0.10304656711678724</v>
      </c>
      <c r="Y677" s="22">
        <v>0.10351990308886865</v>
      </c>
      <c r="Z677" s="22">
        <v>0.10375964890353735</v>
      </c>
      <c r="AA677" s="22">
        <v>0.10402186696226352</v>
      </c>
      <c r="AB677" s="22">
        <v>0.10395251701361072</v>
      </c>
      <c r="AC677" s="22">
        <v>0.1035961005383096</v>
      </c>
      <c r="AD677" s="22">
        <v>0.10324904764011057</v>
      </c>
      <c r="AE677" s="73">
        <v>0.10341900658395502</v>
      </c>
      <c r="AF677" s="26"/>
    </row>
    <row r="678" spans="1:32">
      <c r="A678" s="27">
        <v>168</v>
      </c>
      <c r="B678" s="57">
        <v>41.875</v>
      </c>
      <c r="C678" s="31">
        <v>68.466262789893804</v>
      </c>
      <c r="D678" s="32">
        <v>0.3242081335780076</v>
      </c>
      <c r="E678" s="32">
        <v>1.0262171374733689E-3</v>
      </c>
      <c r="F678" s="31">
        <v>100.02949589138569</v>
      </c>
      <c r="G678" s="22">
        <v>2.0017541737031748E-2</v>
      </c>
      <c r="H678" s="31">
        <v>103.72082502986657</v>
      </c>
      <c r="I678" s="31">
        <v>102.71403148395001</v>
      </c>
      <c r="J678" s="31">
        <v>-10.178632919580544</v>
      </c>
      <c r="K678" s="22">
        <v>0.13267245545739073</v>
      </c>
      <c r="L678" s="30">
        <v>0.12025749497275522</v>
      </c>
      <c r="M678" s="32">
        <v>53.298914916908203</v>
      </c>
      <c r="N678" s="32">
        <v>7.0415489780998606E-3</v>
      </c>
      <c r="O678" s="29">
        <v>68.223903439637922</v>
      </c>
      <c r="P678" s="31">
        <v>68.628100448460657</v>
      </c>
      <c r="Q678" s="31">
        <v>68.871361542817652</v>
      </c>
      <c r="R678" s="31">
        <v>68.99937775005445</v>
      </c>
      <c r="S678" s="31">
        <v>69.028994196667583</v>
      </c>
      <c r="T678" s="31">
        <v>68.977155619470352</v>
      </c>
      <c r="U678" s="31">
        <v>68.860543142745982</v>
      </c>
      <c r="V678" s="31">
        <v>68.694478515713683</v>
      </c>
      <c r="W678" s="73">
        <v>0.13116258966035346</v>
      </c>
      <c r="X678" s="22">
        <v>0.1322448803969071</v>
      </c>
      <c r="Y678" s="22">
        <v>0.13290263713059272</v>
      </c>
      <c r="Z678" s="22">
        <v>0.13325072358406057</v>
      </c>
      <c r="AA678" s="22">
        <v>0.1333314444779167</v>
      </c>
      <c r="AB678" s="22">
        <v>0.13319020347852123</v>
      </c>
      <c r="AC678" s="22">
        <v>0.13287328250539573</v>
      </c>
      <c r="AD678" s="22">
        <v>0.13242388242537836</v>
      </c>
      <c r="AE678" s="73">
        <v>0.13267245545739073</v>
      </c>
      <c r="AF678" s="26"/>
    </row>
    <row r="679" spans="1:32">
      <c r="A679" s="27">
        <v>192</v>
      </c>
      <c r="B679" s="57">
        <v>47.875</v>
      </c>
      <c r="C679" s="31">
        <v>77.598255351358787</v>
      </c>
      <c r="D679" s="32">
        <v>0.4804080859172003</v>
      </c>
      <c r="E679" s="32">
        <v>1.4042625123937837E-3</v>
      </c>
      <c r="F679" s="31">
        <v>103.31336097633739</v>
      </c>
      <c r="G679" s="22">
        <v>1.9381274503291693E-2</v>
      </c>
      <c r="H679" s="31">
        <v>100.88199017316063</v>
      </c>
      <c r="I679" s="31">
        <v>102.08021606972594</v>
      </c>
      <c r="J679" s="31">
        <v>-10.20719173934291</v>
      </c>
      <c r="K679" s="22">
        <v>0.17099259610545386</v>
      </c>
      <c r="L679" s="30">
        <v>0.12086547219033532</v>
      </c>
      <c r="M679" s="32">
        <v>53.711134262816216</v>
      </c>
      <c r="N679" s="32">
        <v>7.0328164160826474E-3</v>
      </c>
      <c r="O679" s="29">
        <v>77.337393180552993</v>
      </c>
      <c r="P679" s="31">
        <v>77.638086703004134</v>
      </c>
      <c r="Q679" s="31">
        <v>77.852044979167644</v>
      </c>
      <c r="R679" s="31">
        <v>77.983212488152944</v>
      </c>
      <c r="S679" s="31">
        <v>78.032724955609694</v>
      </c>
      <c r="T679" s="31">
        <v>78.008810934696527</v>
      </c>
      <c r="U679" s="31">
        <v>77.923364664580888</v>
      </c>
      <c r="V679" s="31">
        <v>77.789368358690041</v>
      </c>
      <c r="W679" s="73">
        <v>0.16906778672487785</v>
      </c>
      <c r="X679" s="22">
        <v>0.17026062635262376</v>
      </c>
      <c r="Y679" s="22">
        <v>0.17111571354326136</v>
      </c>
      <c r="Z679" s="22">
        <v>0.171642539136109</v>
      </c>
      <c r="AA679" s="22">
        <v>0.17184192063559828</v>
      </c>
      <c r="AB679" s="22">
        <v>0.17174558590045597</v>
      </c>
      <c r="AC679" s="22">
        <v>0.17140191740779218</v>
      </c>
      <c r="AD679" s="22">
        <v>0.17086467914291251</v>
      </c>
      <c r="AE679" s="73">
        <v>0.17099259610545386</v>
      </c>
      <c r="AF679" s="26"/>
    </row>
    <row r="680" spans="1:32">
      <c r="A680" s="27">
        <v>216</v>
      </c>
      <c r="B680" s="57">
        <v>53.875</v>
      </c>
      <c r="C680" s="31">
        <v>85.408870883677295</v>
      </c>
      <c r="D680" s="32">
        <v>0.67537193822462827</v>
      </c>
      <c r="E680" s="32">
        <v>1.8205539178488925E-3</v>
      </c>
      <c r="F680" s="31">
        <v>107.19942856787357</v>
      </c>
      <c r="G680" s="22">
        <v>1.8678687337146296E-2</v>
      </c>
      <c r="H680" s="31">
        <v>98.028281261228727</v>
      </c>
      <c r="I680" s="31">
        <v>100.90942780729073</v>
      </c>
      <c r="J680" s="31">
        <v>-10.236795320009543</v>
      </c>
      <c r="K680" s="22">
        <v>0.25126734191400152</v>
      </c>
      <c r="L680" s="30">
        <v>0.12120974250828631</v>
      </c>
      <c r="M680" s="32">
        <v>54.223500734226711</v>
      </c>
      <c r="N680" s="32">
        <v>7.0254714378133109E-3</v>
      </c>
      <c r="O680" s="29">
        <v>85.333378168584503</v>
      </c>
      <c r="P680" s="31">
        <v>85.354647809427888</v>
      </c>
      <c r="Q680" s="31">
        <v>85.458136911986074</v>
      </c>
      <c r="R680" s="31">
        <v>85.585366369769645</v>
      </c>
      <c r="S680" s="31">
        <v>85.686780766548679</v>
      </c>
      <c r="T680" s="31">
        <v>85.728613350272269</v>
      </c>
      <c r="U680" s="31">
        <v>85.696382433643336</v>
      </c>
      <c r="V680" s="31">
        <v>85.592055803039685</v>
      </c>
      <c r="W680" s="73">
        <v>0.24886990519371896</v>
      </c>
      <c r="X680" s="22">
        <v>0.2490996534380597</v>
      </c>
      <c r="Y680" s="22">
        <v>0.25021945006510499</v>
      </c>
      <c r="Z680" s="22">
        <v>0.25160054345990518</v>
      </c>
      <c r="AA680" s="22">
        <v>0.25270490790981293</v>
      </c>
      <c r="AB680" s="22">
        <v>0.25316135455954086</v>
      </c>
      <c r="AC680" s="22">
        <v>0.25280962749011365</v>
      </c>
      <c r="AD680" s="22">
        <v>0.25167329319575621</v>
      </c>
      <c r="AE680" s="73">
        <v>0.25126734191400152</v>
      </c>
      <c r="AF680" s="26"/>
    </row>
    <row r="681" spans="1:32">
      <c r="A681" s="27">
        <v>240</v>
      </c>
      <c r="B681" s="57">
        <v>59.875</v>
      </c>
      <c r="C681" s="31">
        <v>91.929538842860225</v>
      </c>
      <c r="D681" s="32">
        <v>0.8948970489814736</v>
      </c>
      <c r="E681" s="32">
        <v>2.2471306626974013E-3</v>
      </c>
      <c r="F681" s="31">
        <v>111.62685910102262</v>
      </c>
      <c r="G681" s="22">
        <v>1.7937838841527661E-2</v>
      </c>
      <c r="H681" s="31">
        <v>95.557218690799274</v>
      </c>
      <c r="I681" s="31">
        <v>99.23770881395599</v>
      </c>
      <c r="J681" s="31">
        <v>-10.267736113410574</v>
      </c>
      <c r="K681" s="22">
        <v>0.37508458193400201</v>
      </c>
      <c r="L681" s="30">
        <v>0.12208919487373515</v>
      </c>
      <c r="M681" s="32">
        <v>54.813725090710427</v>
      </c>
      <c r="N681" s="32">
        <v>7.027548153905069E-3</v>
      </c>
      <c r="O681" s="29">
        <v>91.867644239936993</v>
      </c>
      <c r="P681" s="31">
        <v>91.87898672230979</v>
      </c>
      <c r="Q681" s="31">
        <v>91.968914958605936</v>
      </c>
      <c r="R681" s="31">
        <v>92.083782330823922</v>
      </c>
      <c r="S681" s="31">
        <v>92.170841465122365</v>
      </c>
      <c r="T681" s="31">
        <v>92.202231920710233</v>
      </c>
      <c r="U681" s="31">
        <v>92.171301234895253</v>
      </c>
      <c r="V681" s="31">
        <v>92.083325817423912</v>
      </c>
      <c r="W681" s="73">
        <v>0.37251783803158639</v>
      </c>
      <c r="X681" s="22">
        <v>0.37267892972184469</v>
      </c>
      <c r="Y681" s="22">
        <v>0.37395787837065386</v>
      </c>
      <c r="Z681" s="22">
        <v>0.37559601587695829</v>
      </c>
      <c r="AA681" s="22">
        <v>0.37665957049316928</v>
      </c>
      <c r="AB681" s="22">
        <v>0.37701219435841832</v>
      </c>
      <c r="AC681" s="22">
        <v>0.3766647331581095</v>
      </c>
      <c r="AD681" s="22">
        <v>0.37558949546127601</v>
      </c>
      <c r="AE681" s="73">
        <v>0.37508458193400201</v>
      </c>
      <c r="AF681" s="26"/>
    </row>
    <row r="682" spans="1:32">
      <c r="A682" s="66" t="s">
        <v>236</v>
      </c>
      <c r="B682" s="58"/>
      <c r="C682" s="62">
        <v>91.929538842860225</v>
      </c>
      <c r="D682" s="60">
        <v>0.8948970489814736</v>
      </c>
      <c r="E682" s="60">
        <v>2.2471306626974013E-3</v>
      </c>
      <c r="F682" s="58"/>
      <c r="G682" s="63">
        <v>2.1554470802546754E-2</v>
      </c>
      <c r="H682" s="62">
        <v>95.557218690799274</v>
      </c>
      <c r="I682" s="58"/>
      <c r="J682" s="58"/>
      <c r="K682" s="58"/>
      <c r="L682" s="48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  <c r="AE682" s="40"/>
    </row>
    <row r="683" spans="1:32">
      <c r="A683" s="67" t="s">
        <v>216</v>
      </c>
      <c r="B683" s="64"/>
      <c r="C683" s="64"/>
      <c r="D683" s="64"/>
      <c r="E683" s="64"/>
      <c r="F683" s="64"/>
      <c r="G683" s="64"/>
      <c r="H683" s="75">
        <v>102.05460138221706</v>
      </c>
      <c r="I683" s="75">
        <v>101.42189035987057</v>
      </c>
      <c r="J683" s="64"/>
      <c r="K683" s="74">
        <v>0.11242082299994408</v>
      </c>
      <c r="L683" s="26"/>
    </row>
    <row r="685" spans="1:32">
      <c r="A685" s="43" t="s">
        <v>208</v>
      </c>
      <c r="B685" s="44">
        <v>576</v>
      </c>
      <c r="C685" s="42"/>
      <c r="D685" s="45" t="s">
        <v>209</v>
      </c>
      <c r="E685" s="47">
        <v>5757</v>
      </c>
      <c r="F685" s="44" t="s">
        <v>210</v>
      </c>
      <c r="G685" s="42"/>
      <c r="H685" s="45" t="s">
        <v>211</v>
      </c>
      <c r="I685" s="47">
        <v>7</v>
      </c>
      <c r="J685" s="44" t="s">
        <v>210</v>
      </c>
      <c r="K685" s="43" t="s">
        <v>212</v>
      </c>
      <c r="L685" s="47">
        <v>21</v>
      </c>
      <c r="M685" s="44" t="s">
        <v>213</v>
      </c>
      <c r="N685" s="41"/>
      <c r="O685" s="42"/>
      <c r="P685" s="41"/>
      <c r="Q685" s="41"/>
      <c r="R685" s="41"/>
      <c r="S685" s="41"/>
      <c r="T685" s="41"/>
      <c r="U685" s="41"/>
      <c r="V685" s="41"/>
      <c r="W685" s="46" t="s">
        <v>197</v>
      </c>
      <c r="X685" s="41"/>
      <c r="Y685" s="41"/>
      <c r="Z685" s="41"/>
      <c r="AA685" s="41"/>
      <c r="AB685" s="41"/>
      <c r="AC685" s="41"/>
      <c r="AD685" s="41"/>
      <c r="AE685" s="41"/>
      <c r="AF685" s="26"/>
    </row>
    <row r="686" spans="1:32">
      <c r="A686" s="48"/>
      <c r="C686" s="49" t="s">
        <v>214</v>
      </c>
      <c r="D686" s="49" t="s">
        <v>214</v>
      </c>
      <c r="E686" s="49" t="s">
        <v>214</v>
      </c>
      <c r="F686" s="49"/>
      <c r="G686" s="49" t="s">
        <v>215</v>
      </c>
      <c r="H686" s="49" t="s">
        <v>192</v>
      </c>
      <c r="I686" s="49" t="s">
        <v>193</v>
      </c>
      <c r="J686" s="49"/>
      <c r="K686" s="49" t="s">
        <v>216</v>
      </c>
      <c r="L686" s="51" t="s">
        <v>193</v>
      </c>
      <c r="M686" s="49" t="s">
        <v>192</v>
      </c>
      <c r="N686" s="49" t="s">
        <v>217</v>
      </c>
      <c r="O686" s="51" t="s">
        <v>218</v>
      </c>
      <c r="V686" s="49" t="s">
        <v>219</v>
      </c>
      <c r="W686" s="51" t="s">
        <v>218</v>
      </c>
      <c r="AD686" s="49" t="s">
        <v>219</v>
      </c>
      <c r="AE686" s="51" t="s">
        <v>216</v>
      </c>
      <c r="AF686" s="26"/>
    </row>
    <row r="687" spans="1:32">
      <c r="A687" s="52" t="s">
        <v>195</v>
      </c>
      <c r="B687" s="49" t="s">
        <v>220</v>
      </c>
      <c r="C687" s="49" t="s">
        <v>221</v>
      </c>
      <c r="D687" s="49" t="s">
        <v>167</v>
      </c>
      <c r="E687" s="49" t="s">
        <v>222</v>
      </c>
      <c r="F687" s="49" t="s">
        <v>223</v>
      </c>
      <c r="G687" s="49" t="s">
        <v>14</v>
      </c>
      <c r="H687" s="49" t="s">
        <v>45</v>
      </c>
      <c r="I687" s="49" t="s">
        <v>45</v>
      </c>
      <c r="J687" s="49" t="s">
        <v>28</v>
      </c>
      <c r="K687" s="49" t="s">
        <v>224</v>
      </c>
      <c r="L687" s="52" t="s">
        <v>225</v>
      </c>
      <c r="M687" s="49" t="s">
        <v>226</v>
      </c>
      <c r="N687" s="49" t="s">
        <v>227</v>
      </c>
      <c r="O687" s="52" t="s">
        <v>221</v>
      </c>
      <c r="P687" s="49" t="s">
        <v>221</v>
      </c>
      <c r="Q687" s="49" t="s">
        <v>221</v>
      </c>
      <c r="R687" s="49" t="s">
        <v>221</v>
      </c>
      <c r="S687" s="49" t="s">
        <v>221</v>
      </c>
      <c r="T687" s="49" t="s">
        <v>221</v>
      </c>
      <c r="U687" s="49" t="s">
        <v>221</v>
      </c>
      <c r="V687" s="49" t="s">
        <v>221</v>
      </c>
      <c r="W687" s="52" t="s">
        <v>224</v>
      </c>
      <c r="X687" s="49" t="s">
        <v>224</v>
      </c>
      <c r="Y687" s="49" t="s">
        <v>224</v>
      </c>
      <c r="Z687" s="49" t="s">
        <v>224</v>
      </c>
      <c r="AA687" s="49" t="s">
        <v>224</v>
      </c>
      <c r="AB687" s="49" t="s">
        <v>224</v>
      </c>
      <c r="AC687" s="49" t="s">
        <v>224</v>
      </c>
      <c r="AD687" s="49" t="s">
        <v>224</v>
      </c>
      <c r="AE687" s="52" t="s">
        <v>224</v>
      </c>
      <c r="AF687" s="26"/>
    </row>
    <row r="688" spans="1:32">
      <c r="A688" s="53"/>
      <c r="B688" s="54" t="s">
        <v>228</v>
      </c>
      <c r="C688" s="54" t="s">
        <v>31</v>
      </c>
      <c r="D688" s="54"/>
      <c r="E688" s="54" t="s">
        <v>186</v>
      </c>
      <c r="F688" s="54" t="s">
        <v>229</v>
      </c>
      <c r="G688" s="54" t="s">
        <v>186</v>
      </c>
      <c r="H688" s="54" t="s">
        <v>31</v>
      </c>
      <c r="I688" s="54" t="s">
        <v>31</v>
      </c>
      <c r="J688" s="54" t="s">
        <v>32</v>
      </c>
      <c r="K688" s="55" t="s">
        <v>230</v>
      </c>
      <c r="L688" s="53" t="s">
        <v>231</v>
      </c>
      <c r="M688" s="54" t="s">
        <v>229</v>
      </c>
      <c r="N688" s="55" t="s">
        <v>232</v>
      </c>
      <c r="O688" s="53" t="s">
        <v>31</v>
      </c>
      <c r="P688" s="54" t="s">
        <v>31</v>
      </c>
      <c r="Q688" s="54" t="s">
        <v>31</v>
      </c>
      <c r="R688" s="54" t="s">
        <v>31</v>
      </c>
      <c r="S688" s="54" t="s">
        <v>31</v>
      </c>
      <c r="T688" s="54" t="s">
        <v>31</v>
      </c>
      <c r="U688" s="54" t="s">
        <v>31</v>
      </c>
      <c r="V688" s="55" t="s">
        <v>31</v>
      </c>
      <c r="W688" s="53" t="s">
        <v>230</v>
      </c>
      <c r="X688" s="54" t="s">
        <v>230</v>
      </c>
      <c r="Y688" s="54" t="s">
        <v>230</v>
      </c>
      <c r="Z688" s="54" t="s">
        <v>230</v>
      </c>
      <c r="AA688" s="54" t="s">
        <v>230</v>
      </c>
      <c r="AB688" s="54" t="s">
        <v>230</v>
      </c>
      <c r="AC688" s="54" t="s">
        <v>230</v>
      </c>
      <c r="AD688" s="55" t="s">
        <v>230</v>
      </c>
      <c r="AE688" s="56" t="s">
        <v>230</v>
      </c>
      <c r="AF688" s="26"/>
    </row>
    <row r="689" spans="1:32">
      <c r="A689" s="66" t="s">
        <v>233</v>
      </c>
      <c r="B689" s="58" t="s">
        <v>234</v>
      </c>
      <c r="C689" s="59">
        <v>-83.176541023768692</v>
      </c>
      <c r="D689" s="60">
        <v>1.0408183092703902E-4</v>
      </c>
      <c r="E689" s="61">
        <v>2.7311290168881035E-7</v>
      </c>
      <c r="F689" s="62">
        <v>87.848168902925707</v>
      </c>
      <c r="G689" s="63">
        <v>2.2793242408418287E-2</v>
      </c>
      <c r="H689" s="62">
        <v>97.087254026072443</v>
      </c>
      <c r="I689" s="58" t="s">
        <v>234</v>
      </c>
      <c r="J689" s="59">
        <v>-10</v>
      </c>
      <c r="K689" s="58" t="s">
        <v>234</v>
      </c>
      <c r="L689" s="67"/>
      <c r="M689" s="64"/>
      <c r="N689" s="69" t="s">
        <v>235</v>
      </c>
      <c r="O689" s="68">
        <v>0.39688694143904757</v>
      </c>
      <c r="P689" s="65">
        <v>0.5723890592454679</v>
      </c>
      <c r="Q689" s="65">
        <v>0.67863071530086139</v>
      </c>
      <c r="R689" s="65">
        <v>0.75916816228246198</v>
      </c>
      <c r="S689" s="65">
        <v>0.82549764413004212</v>
      </c>
      <c r="T689" s="65">
        <v>0.88259810722031795</v>
      </c>
      <c r="U689" s="65">
        <v>0.93313424769537623</v>
      </c>
      <c r="V689" s="65">
        <v>0.97871901579254739</v>
      </c>
      <c r="W689" s="68">
        <v>0.39688694143904757</v>
      </c>
      <c r="X689" s="65">
        <v>0.5723890592454679</v>
      </c>
      <c r="Y689" s="65">
        <v>0.67863071530086139</v>
      </c>
      <c r="Z689" s="65">
        <v>0.75916816228246198</v>
      </c>
      <c r="AA689" s="65">
        <v>0.82549764413004212</v>
      </c>
      <c r="AB689" s="65">
        <v>0.88259810722031795</v>
      </c>
      <c r="AC689" s="65">
        <v>0.93313424769537623</v>
      </c>
      <c r="AD689" s="65">
        <v>0.97871901579254739</v>
      </c>
      <c r="AE689" s="67"/>
      <c r="AF689" s="26"/>
    </row>
    <row r="690" spans="1:32">
      <c r="A690" s="50">
        <v>1</v>
      </c>
      <c r="B690" s="57">
        <v>0.125</v>
      </c>
      <c r="C690" s="31">
        <v>-64.768825332451271</v>
      </c>
      <c r="D690" s="32">
        <v>4.0688845862300486E-4</v>
      </c>
      <c r="E690" s="32">
        <v>1.0611259299974781E-6</v>
      </c>
      <c r="F690" s="31">
        <v>87.8284863962392</v>
      </c>
      <c r="G690" s="22">
        <v>2.2798350411123547E-2</v>
      </c>
      <c r="H690" s="31">
        <v>96.872446851772978</v>
      </c>
      <c r="I690" s="31">
        <v>99.97327100921035</v>
      </c>
      <c r="J690" s="31">
        <v>-10.000499006136017</v>
      </c>
      <c r="K690" s="22">
        <v>8.8686358070180233E-3</v>
      </c>
      <c r="L690" s="70">
        <v>0.11698796586926272</v>
      </c>
      <c r="M690" s="32">
        <v>49.520166094331543</v>
      </c>
      <c r="N690" s="32">
        <v>6.6514910493923425E-3</v>
      </c>
      <c r="O690" s="71">
        <v>-61.187645261360828</v>
      </c>
      <c r="P690" s="31">
        <v>-61.008946089708076</v>
      </c>
      <c r="Q690" s="31">
        <v>-60.887570143912384</v>
      </c>
      <c r="R690" s="31">
        <v>-60.79564793903269</v>
      </c>
      <c r="S690" s="31">
        <v>-60.674651354511383</v>
      </c>
      <c r="T690" s="31">
        <v>-60.339808349547368</v>
      </c>
      <c r="U690" s="31">
        <v>-59.936210241345798</v>
      </c>
      <c r="V690" s="31">
        <v>-60.686522799140917</v>
      </c>
      <c r="W690" s="72">
        <v>8.7428428055114343E-3</v>
      </c>
      <c r="X690" s="22">
        <v>8.787084361496807E-3</v>
      </c>
      <c r="Y690" s="22">
        <v>8.8174372255472623E-3</v>
      </c>
      <c r="Z690" s="22">
        <v>8.8405890438038905E-3</v>
      </c>
      <c r="AA690" s="22">
        <v>8.8712813607440839E-3</v>
      </c>
      <c r="AB690" s="22">
        <v>8.9575235436640688E-3</v>
      </c>
      <c r="AC690" s="22">
        <v>9.0640690922927803E-3</v>
      </c>
      <c r="AD690" s="22">
        <v>8.8682590230838455E-3</v>
      </c>
      <c r="AE690" s="72">
        <v>8.8686358070180233E-3</v>
      </c>
      <c r="AF690" s="26"/>
    </row>
    <row r="691" spans="1:32">
      <c r="A691" s="27">
        <v>24</v>
      </c>
      <c r="B691" s="57">
        <v>5.875</v>
      </c>
      <c r="C691" s="31">
        <v>-16.4139969022884</v>
      </c>
      <c r="D691" s="32">
        <v>8.4601809872401641E-3</v>
      </c>
      <c r="E691" s="32">
        <v>2.423820009929063E-5</v>
      </c>
      <c r="F691" s="31">
        <v>88.936045811153605</v>
      </c>
      <c r="G691" s="22">
        <v>2.2514432597912307E-2</v>
      </c>
      <c r="H691" s="31">
        <v>100.17160925271354</v>
      </c>
      <c r="I691" s="31">
        <v>100.56854715265534</v>
      </c>
      <c r="J691" s="31">
        <v>-10.023773772007919</v>
      </c>
      <c r="K691" s="22">
        <v>2.8415363351401379E-2</v>
      </c>
      <c r="L691" s="30">
        <v>0.11775235536722789</v>
      </c>
      <c r="M691" s="32">
        <v>50.119972563737484</v>
      </c>
      <c r="N691" s="32">
        <v>6.7441242673594911E-3</v>
      </c>
      <c r="O691" s="29">
        <v>-16.012105692126021</v>
      </c>
      <c r="P691" s="31">
        <v>-15.986868118866283</v>
      </c>
      <c r="Q691" s="31">
        <v>-15.943690745551937</v>
      </c>
      <c r="R691" s="31">
        <v>-15.849858911939668</v>
      </c>
      <c r="S691" s="31">
        <v>-15.740381490845948</v>
      </c>
      <c r="T691" s="31">
        <v>-15.69053965289088</v>
      </c>
      <c r="U691" s="31">
        <v>-15.76656837648771</v>
      </c>
      <c r="V691" s="31">
        <v>-15.994912805586289</v>
      </c>
      <c r="W691" s="73">
        <v>2.8299730832341368E-2</v>
      </c>
      <c r="X691" s="22">
        <v>2.8320612465343224E-2</v>
      </c>
      <c r="Y691" s="22">
        <v>2.8356399198864839E-2</v>
      </c>
      <c r="Z691" s="22">
        <v>2.8434438928967923E-2</v>
      </c>
      <c r="AA691" s="22">
        <v>2.8525958572153075E-2</v>
      </c>
      <c r="AB691" s="22">
        <v>2.8567792195425833E-2</v>
      </c>
      <c r="AC691" s="22">
        <v>2.8504021232236498E-2</v>
      </c>
      <c r="AD691" s="22">
        <v>2.831395338587828E-2</v>
      </c>
      <c r="AE691" s="73">
        <v>2.8415363351401379E-2</v>
      </c>
      <c r="AF691" s="26"/>
    </row>
    <row r="692" spans="1:32">
      <c r="A692" s="27">
        <v>48</v>
      </c>
      <c r="B692" s="57">
        <v>11.875</v>
      </c>
      <c r="C692" s="31">
        <v>0.16634029954591642</v>
      </c>
      <c r="D692" s="32">
        <v>2.0742453371282148E-2</v>
      </c>
      <c r="E692" s="32">
        <v>5.9111995522869087E-5</v>
      </c>
      <c r="F692" s="31">
        <v>89.600028948072747</v>
      </c>
      <c r="G692" s="22">
        <v>2.2347588861835164E-2</v>
      </c>
      <c r="H692" s="31">
        <v>99.984109642131912</v>
      </c>
      <c r="I692" s="31">
        <v>100.53119272947524</v>
      </c>
      <c r="J692" s="31">
        <v>-10.048288119357826</v>
      </c>
      <c r="K692" s="22">
        <v>4.0475690879437649E-2</v>
      </c>
      <c r="L692" s="30">
        <v>0.11741260164466616</v>
      </c>
      <c r="M692" s="32">
        <v>50.427214584649484</v>
      </c>
      <c r="N692" s="32">
        <v>6.7762599125737602E-3</v>
      </c>
      <c r="O692" s="29">
        <v>0.53998496194236134</v>
      </c>
      <c r="P692" s="31">
        <v>0.57878871997994263</v>
      </c>
      <c r="Q692" s="31">
        <v>0.66792594815541229</v>
      </c>
      <c r="R692" s="31">
        <v>0.74955053097446156</v>
      </c>
      <c r="S692" s="31">
        <v>0.78043726477041475</v>
      </c>
      <c r="T692" s="31">
        <v>0.73881204989531779</v>
      </c>
      <c r="U692" s="31">
        <v>0.62139750186434672</v>
      </c>
      <c r="V692" s="31">
        <v>0.43683598092100795</v>
      </c>
      <c r="W692" s="73">
        <v>4.0380458789727021E-2</v>
      </c>
      <c r="X692" s="22">
        <v>4.0417539309442793E-2</v>
      </c>
      <c r="Y692" s="22">
        <v>4.050297301798713E-2</v>
      </c>
      <c r="Z692" s="22">
        <v>4.0581518784170864E-2</v>
      </c>
      <c r="AA692" s="22">
        <v>4.06113186449805E-2</v>
      </c>
      <c r="AB692" s="22">
        <v>4.0571168241779337E-2</v>
      </c>
      <c r="AC692" s="22">
        <v>4.0458333382784789E-2</v>
      </c>
      <c r="AD692" s="22">
        <v>4.0282216864628788E-2</v>
      </c>
      <c r="AE692" s="73">
        <v>4.0475690879437649E-2</v>
      </c>
      <c r="AF692" s="26"/>
    </row>
    <row r="693" spans="1:32">
      <c r="A693" s="27">
        <v>72</v>
      </c>
      <c r="B693" s="57">
        <v>17.875</v>
      </c>
      <c r="C693" s="31">
        <v>12.685817230113567</v>
      </c>
      <c r="D693" s="32">
        <v>3.7898641605552723E-2</v>
      </c>
      <c r="E693" s="32">
        <v>1.1051917005468685E-4</v>
      </c>
      <c r="F693" s="31">
        <v>90.550210775282522</v>
      </c>
      <c r="G693" s="22">
        <v>2.2113086118697788E-2</v>
      </c>
      <c r="H693" s="31">
        <v>100.79843119479852</v>
      </c>
      <c r="I693" s="31">
        <v>100.80664081133285</v>
      </c>
      <c r="J693" s="31">
        <v>-10.073021984315012</v>
      </c>
      <c r="K693" s="22">
        <v>5.2073493804042657E-2</v>
      </c>
      <c r="L693" s="30">
        <v>0.11797626757035816</v>
      </c>
      <c r="M693" s="32">
        <v>50.797453572498995</v>
      </c>
      <c r="N693" s="32">
        <v>6.8273570329150449E-3</v>
      </c>
      <c r="O693" s="29">
        <v>13.165145340643368</v>
      </c>
      <c r="P693" s="31">
        <v>13.325066248647873</v>
      </c>
      <c r="Q693" s="31">
        <v>13.400081445960671</v>
      </c>
      <c r="R693" s="31">
        <v>13.403522018993819</v>
      </c>
      <c r="S693" s="31">
        <v>13.345141468443989</v>
      </c>
      <c r="T693" s="31">
        <v>13.236347607281958</v>
      </c>
      <c r="U693" s="31">
        <v>13.088340875946532</v>
      </c>
      <c r="V693" s="31">
        <v>12.911174767994826</v>
      </c>
      <c r="W693" s="73">
        <v>5.2015288964680349E-2</v>
      </c>
      <c r="X693" s="22">
        <v>5.2148947622333075E-2</v>
      </c>
      <c r="Y693" s="22">
        <v>5.2211971464051828E-2</v>
      </c>
      <c r="Z693" s="22">
        <v>5.2214867088139216E-2</v>
      </c>
      <c r="AA693" s="22">
        <v>5.2165793215597674E-2</v>
      </c>
      <c r="AB693" s="22">
        <v>5.2074681193689576E-2</v>
      </c>
      <c r="AC693" s="22">
        <v>5.1951433954124514E-2</v>
      </c>
      <c r="AD693" s="22">
        <v>5.1804966929725013E-2</v>
      </c>
      <c r="AE693" s="73">
        <v>5.2073493804042657E-2</v>
      </c>
      <c r="AF693" s="26"/>
    </row>
    <row r="694" spans="1:32">
      <c r="A694" s="27">
        <v>96</v>
      </c>
      <c r="B694" s="57">
        <v>23.875</v>
      </c>
      <c r="C694" s="31">
        <v>25.090776482682454</v>
      </c>
      <c r="D694" s="32">
        <v>6.5701496806263762E-2</v>
      </c>
      <c r="E694" s="32">
        <v>1.9879162385364783E-4</v>
      </c>
      <c r="F694" s="31">
        <v>91.857976061433249</v>
      </c>
      <c r="G694" s="22">
        <v>2.1798266136420431E-2</v>
      </c>
      <c r="H694" s="31">
        <v>102.10810470471174</v>
      </c>
      <c r="I694" s="31">
        <v>101.51763923969131</v>
      </c>
      <c r="J694" s="31">
        <v>-10.098151824383914</v>
      </c>
      <c r="K694" s="22">
        <v>6.474512400048886E-2</v>
      </c>
      <c r="L694" s="30">
        <v>0.11828902897775902</v>
      </c>
      <c r="M694" s="32">
        <v>51.319350300125038</v>
      </c>
      <c r="N694" s="32">
        <v>6.8887154163159532E-3</v>
      </c>
      <c r="O694" s="29">
        <v>25.712994455488662</v>
      </c>
      <c r="P694" s="31">
        <v>25.888503812670525</v>
      </c>
      <c r="Q694" s="31">
        <v>25.953128129180932</v>
      </c>
      <c r="R694" s="31">
        <v>25.936207501967466</v>
      </c>
      <c r="S694" s="31">
        <v>25.853251250777376</v>
      </c>
      <c r="T694" s="31">
        <v>25.718534506211963</v>
      </c>
      <c r="U694" s="31">
        <v>25.544762208441959</v>
      </c>
      <c r="V694" s="31">
        <v>25.342766396555795</v>
      </c>
      <c r="W694" s="73">
        <v>6.4701460844133807E-2</v>
      </c>
      <c r="X694" s="22">
        <v>6.4944638314687511E-2</v>
      </c>
      <c r="Y694" s="22">
        <v>6.5034635593763671E-2</v>
      </c>
      <c r="Z694" s="22">
        <v>6.5011047714084447E-2</v>
      </c>
      <c r="AA694" s="22">
        <v>6.4895648650985141E-2</v>
      </c>
      <c r="AB694" s="22">
        <v>6.4709109238054729E-2</v>
      </c>
      <c r="AC694" s="22">
        <v>6.4470059725031392E-2</v>
      </c>
      <c r="AD694" s="22">
        <v>6.4194391923170155E-2</v>
      </c>
      <c r="AE694" s="73">
        <v>6.474512400048886E-2</v>
      </c>
      <c r="AF694" s="26"/>
    </row>
    <row r="695" spans="1:32">
      <c r="A695" s="27">
        <v>120</v>
      </c>
      <c r="B695" s="57">
        <v>29.875</v>
      </c>
      <c r="C695" s="31">
        <v>39.100585716336688</v>
      </c>
      <c r="D695" s="32">
        <v>0.11296246792327068</v>
      </c>
      <c r="E695" s="32">
        <v>3.5039507412144009E-4</v>
      </c>
      <c r="F695" s="31">
        <v>93.583185723922384</v>
      </c>
      <c r="G695" s="22">
        <v>2.1396414253807623E-2</v>
      </c>
      <c r="H695" s="31">
        <v>102.99581738326893</v>
      </c>
      <c r="I695" s="31">
        <v>102.39172551142315</v>
      </c>
      <c r="J695" s="31">
        <v>-10.123774698312559</v>
      </c>
      <c r="K695" s="22">
        <v>8.2950829493143072E-2</v>
      </c>
      <c r="L695" s="30">
        <v>0.11869657484763714</v>
      </c>
      <c r="M695" s="32">
        <v>51.86895200962271</v>
      </c>
      <c r="N695" s="32">
        <v>6.9437122830765139E-3</v>
      </c>
      <c r="O695" s="29">
        <v>40.353905635971863</v>
      </c>
      <c r="P695" s="31">
        <v>40.402792345012948</v>
      </c>
      <c r="Q695" s="31">
        <v>40.3171435078862</v>
      </c>
      <c r="R695" s="31">
        <v>40.171467221869634</v>
      </c>
      <c r="S695" s="31">
        <v>39.991203836404473</v>
      </c>
      <c r="T695" s="31">
        <v>39.789938928749216</v>
      </c>
      <c r="U695" s="31">
        <v>39.576089008983736</v>
      </c>
      <c r="V695" s="31">
        <v>39.355251314087226</v>
      </c>
      <c r="W695" s="73">
        <v>8.3332217477856033E-2</v>
      </c>
      <c r="X695" s="22">
        <v>8.3384832243396115E-2</v>
      </c>
      <c r="Y695" s="22">
        <v>8.3292710930427477E-2</v>
      </c>
      <c r="Z695" s="22">
        <v>8.3136656503673204E-2</v>
      </c>
      <c r="AA695" s="22">
        <v>8.2944645952977389E-2</v>
      </c>
      <c r="AB695" s="22">
        <v>8.273168887344319E-2</v>
      </c>
      <c r="AC695" s="22">
        <v>8.2507051709872686E-2</v>
      </c>
      <c r="AD695" s="22">
        <v>8.2276832253498564E-2</v>
      </c>
      <c r="AE695" s="73">
        <v>8.2950829493143072E-2</v>
      </c>
      <c r="AF695" s="26"/>
    </row>
    <row r="696" spans="1:32">
      <c r="A696" s="27">
        <v>144</v>
      </c>
      <c r="B696" s="57">
        <v>35.875</v>
      </c>
      <c r="C696" s="31">
        <v>52.128479501719795</v>
      </c>
      <c r="D696" s="32">
        <v>0.19277660041499586</v>
      </c>
      <c r="E696" s="32">
        <v>5.7518412908953481E-4</v>
      </c>
      <c r="F696" s="31">
        <v>95.519023225724268</v>
      </c>
      <c r="G696" s="22">
        <v>2.0962783551588985E-2</v>
      </c>
      <c r="H696" s="31">
        <v>101.6106528682914</v>
      </c>
      <c r="I696" s="31">
        <v>102.82466510249945</v>
      </c>
      <c r="J696" s="31">
        <v>-10.149975060294686</v>
      </c>
      <c r="K696" s="22">
        <v>0.10222784755493752</v>
      </c>
      <c r="L696" s="30">
        <v>0.1190233952238106</v>
      </c>
      <c r="M696" s="32">
        <v>52.2204270431765</v>
      </c>
      <c r="N696" s="32">
        <v>6.957923488786817E-3</v>
      </c>
      <c r="O696" s="29">
        <v>53.299933633141258</v>
      </c>
      <c r="P696" s="31">
        <v>53.34448120737239</v>
      </c>
      <c r="Q696" s="31">
        <v>53.281155315205119</v>
      </c>
      <c r="R696" s="31">
        <v>53.151577517077442</v>
      </c>
      <c r="S696" s="31">
        <v>52.984951097277353</v>
      </c>
      <c r="T696" s="31">
        <v>52.795093366703497</v>
      </c>
      <c r="U696" s="31">
        <v>52.590448937256291</v>
      </c>
      <c r="V696" s="31">
        <v>52.376697381654218</v>
      </c>
      <c r="W696" s="73">
        <v>0.10278006988248319</v>
      </c>
      <c r="X696" s="22">
        <v>0.10285739297821699</v>
      </c>
      <c r="Y696" s="22">
        <v>0.1027475092262768</v>
      </c>
      <c r="Z696" s="22">
        <v>0.10252337102392932</v>
      </c>
      <c r="AA696" s="22">
        <v>0.10223653819646165</v>
      </c>
      <c r="AB696" s="22">
        <v>0.10191161302756584</v>
      </c>
      <c r="AC696" s="22">
        <v>0.10156363444903102</v>
      </c>
      <c r="AD696" s="22">
        <v>0.10120265165553534</v>
      </c>
      <c r="AE696" s="73">
        <v>0.10222784755493752</v>
      </c>
      <c r="AF696" s="26"/>
    </row>
    <row r="697" spans="1:32">
      <c r="A697" s="27">
        <v>168</v>
      </c>
      <c r="B697" s="57">
        <v>41.875</v>
      </c>
      <c r="C697" s="31">
        <v>63.34272315584586</v>
      </c>
      <c r="D697" s="32">
        <v>0.31340946758288313</v>
      </c>
      <c r="E697" s="32">
        <v>8.6591032861092895E-4</v>
      </c>
      <c r="F697" s="31">
        <v>97.809885417183452</v>
      </c>
      <c r="G697" s="22">
        <v>2.0471802010600074E-2</v>
      </c>
      <c r="H697" s="31">
        <v>98.892691207714563</v>
      </c>
      <c r="I697" s="31">
        <v>102.54117129880289</v>
      </c>
      <c r="J697" s="31">
        <v>-10.176781436027452</v>
      </c>
      <c r="K697" s="22">
        <v>0.13119132850616644</v>
      </c>
      <c r="L697" s="30">
        <v>0.11898596987306061</v>
      </c>
      <c r="M697" s="32">
        <v>52.533147257380541</v>
      </c>
      <c r="N697" s="32">
        <v>6.9483810876723087E-3</v>
      </c>
      <c r="O697" s="29">
        <v>64.334219639615995</v>
      </c>
      <c r="P697" s="31">
        <v>64.396094281533678</v>
      </c>
      <c r="Q697" s="31">
        <v>64.341176568252862</v>
      </c>
      <c r="R697" s="31">
        <v>64.231709757755922</v>
      </c>
      <c r="S697" s="31">
        <v>64.089052017923308</v>
      </c>
      <c r="T697" s="31">
        <v>63.924922139095777</v>
      </c>
      <c r="U697" s="31">
        <v>63.74679939379503</v>
      </c>
      <c r="V697" s="31">
        <v>63.559812640923312</v>
      </c>
      <c r="W697" s="73">
        <v>0.13188489654230787</v>
      </c>
      <c r="X697" s="22">
        <v>0.13205403078256736</v>
      </c>
      <c r="Y697" s="22">
        <v>0.13190389719869405</v>
      </c>
      <c r="Z697" s="22">
        <v>0.1316053952647952</v>
      </c>
      <c r="AA697" s="22">
        <v>0.13121789605485809</v>
      </c>
      <c r="AB697" s="22">
        <v>0.13077417894115598</v>
      </c>
      <c r="AC697" s="22">
        <v>0.13029517262533921</v>
      </c>
      <c r="AD697" s="22">
        <v>0.12979516063961363</v>
      </c>
      <c r="AE697" s="73">
        <v>0.13119132850616644</v>
      </c>
      <c r="AF697" s="26"/>
    </row>
    <row r="698" spans="1:32">
      <c r="A698" s="27">
        <v>192</v>
      </c>
      <c r="B698" s="57">
        <v>47.875</v>
      </c>
      <c r="C698" s="31">
        <v>72.417771621020478</v>
      </c>
      <c r="D698" s="32">
        <v>0.46760006132534959</v>
      </c>
      <c r="E698" s="32">
        <v>1.1907748110062872E-3</v>
      </c>
      <c r="F698" s="31">
        <v>100.48193575887964</v>
      </c>
      <c r="G698" s="22">
        <v>1.9927408780668426E-2</v>
      </c>
      <c r="H698" s="31">
        <v>96.044469747702252</v>
      </c>
      <c r="I698" s="31">
        <v>101.77540808862138</v>
      </c>
      <c r="J698" s="31">
        <v>-10.204279785639123</v>
      </c>
      <c r="K698" s="22">
        <v>0.16931319628049904</v>
      </c>
      <c r="L698" s="30">
        <v>0.11941994357175027</v>
      </c>
      <c r="M698" s="32">
        <v>52.85036095021713</v>
      </c>
      <c r="N698" s="32">
        <v>6.937477686248578E-3</v>
      </c>
      <c r="O698" s="29">
        <v>73.170960777481426</v>
      </c>
      <c r="P698" s="31">
        <v>73.258666027761052</v>
      </c>
      <c r="Q698" s="31">
        <v>73.236728193710533</v>
      </c>
      <c r="R698" s="31">
        <v>73.16089225767098</v>
      </c>
      <c r="S698" s="31">
        <v>73.050518342158838</v>
      </c>
      <c r="T698" s="31">
        <v>72.916716893279556</v>
      </c>
      <c r="U698" s="31">
        <v>72.766880171827026</v>
      </c>
      <c r="V698" s="31">
        <v>72.606255191539375</v>
      </c>
      <c r="W698" s="73">
        <v>0.1699163928780926</v>
      </c>
      <c r="X698" s="22">
        <v>0.1702720158220869</v>
      </c>
      <c r="Y698" s="22">
        <v>0.17018297710271449</v>
      </c>
      <c r="Z698" s="22">
        <v>0.16987562636256689</v>
      </c>
      <c r="AA698" s="22">
        <v>0.16942952548507093</v>
      </c>
      <c r="AB698" s="22">
        <v>0.1688906818687865</v>
      </c>
      <c r="AC698" s="22">
        <v>0.16828978301580991</v>
      </c>
      <c r="AD698" s="22">
        <v>0.16764856770886391</v>
      </c>
      <c r="AE698" s="73">
        <v>0.16931319628049904</v>
      </c>
      <c r="AF698" s="26"/>
    </row>
    <row r="699" spans="1:32">
      <c r="A699" s="27">
        <v>216</v>
      </c>
      <c r="B699" s="57">
        <v>53.875</v>
      </c>
      <c r="C699" s="31">
        <v>80.214751499249132</v>
      </c>
      <c r="D699" s="32">
        <v>0.66481498702111641</v>
      </c>
      <c r="E699" s="32">
        <v>1.5523850638180243E-3</v>
      </c>
      <c r="F699" s="31">
        <v>103.61433598222813</v>
      </c>
      <c r="G699" s="22">
        <v>1.9324976509848019E-2</v>
      </c>
      <c r="H699" s="31">
        <v>93.05247588533706</v>
      </c>
      <c r="I699" s="31">
        <v>100.50987788967427</v>
      </c>
      <c r="J699" s="31">
        <v>-10.232669231056377</v>
      </c>
      <c r="K699" s="22">
        <v>0.24923257301783339</v>
      </c>
      <c r="L699" s="30">
        <v>0.11994569212646534</v>
      </c>
      <c r="M699" s="32">
        <v>53.199436618208821</v>
      </c>
      <c r="N699" s="32">
        <v>6.9252570043723738E-3</v>
      </c>
      <c r="O699" s="29">
        <v>80.651846375849672</v>
      </c>
      <c r="P699" s="31">
        <v>80.723099663784382</v>
      </c>
      <c r="Q699" s="31">
        <v>80.769861572116085</v>
      </c>
      <c r="R699" s="31">
        <v>80.774574734108654</v>
      </c>
      <c r="S699" s="31">
        <v>80.734153530212311</v>
      </c>
      <c r="T699" s="31">
        <v>80.652638285832566</v>
      </c>
      <c r="U699" s="31">
        <v>80.53701752728692</v>
      </c>
      <c r="V699" s="31">
        <v>80.395029085846232</v>
      </c>
      <c r="W699" s="73">
        <v>0.24919789974008907</v>
      </c>
      <c r="X699" s="22">
        <v>0.24998447047608319</v>
      </c>
      <c r="Y699" s="22">
        <v>0.2505015449787566</v>
      </c>
      <c r="Z699" s="22">
        <v>0.25055369935192123</v>
      </c>
      <c r="AA699" s="22">
        <v>0.25010663773150815</v>
      </c>
      <c r="AB699" s="22">
        <v>0.24920663294886561</v>
      </c>
      <c r="AC699" s="22">
        <v>0.24793364211522534</v>
      </c>
      <c r="AD699" s="22">
        <v>0.24637605680021787</v>
      </c>
      <c r="AE699" s="73">
        <v>0.24923257301783339</v>
      </c>
      <c r="AF699" s="26"/>
    </row>
    <row r="700" spans="1:32">
      <c r="A700" s="27">
        <v>240</v>
      </c>
      <c r="B700" s="57">
        <v>59.875</v>
      </c>
      <c r="C700" s="31">
        <v>87.19854845315966</v>
      </c>
      <c r="D700" s="32">
        <v>0.8826623845162137</v>
      </c>
      <c r="E700" s="32">
        <v>1.9515315422991399E-3</v>
      </c>
      <c r="F700" s="31">
        <v>107.58553932110421</v>
      </c>
      <c r="G700" s="22">
        <v>1.8611651915075494E-2</v>
      </c>
      <c r="H700" s="31">
        <v>91.187362878498462</v>
      </c>
      <c r="I700" s="31">
        <v>98.84104339229296</v>
      </c>
      <c r="J700" s="31">
        <v>-10.262212509757134</v>
      </c>
      <c r="K700" s="22">
        <v>0.372871001067897</v>
      </c>
      <c r="L700" s="30">
        <v>0.12075301956429346</v>
      </c>
      <c r="M700" s="32">
        <v>53.778995869900385</v>
      </c>
      <c r="N700" s="32">
        <v>6.9361033177759157E-3</v>
      </c>
      <c r="O700" s="29">
        <v>87.59229230500074</v>
      </c>
      <c r="P700" s="31">
        <v>87.650636779739898</v>
      </c>
      <c r="Q700" s="31">
        <v>87.693934029544252</v>
      </c>
      <c r="R700" s="31">
        <v>87.701250823141862</v>
      </c>
      <c r="S700" s="31">
        <v>87.668168276847325</v>
      </c>
      <c r="T700" s="31">
        <v>87.597327450103549</v>
      </c>
      <c r="U700" s="31">
        <v>87.494096715664085</v>
      </c>
      <c r="V700" s="31">
        <v>87.364758903709671</v>
      </c>
      <c r="W700" s="73">
        <v>0.37282505341387112</v>
      </c>
      <c r="X700" s="22">
        <v>0.37367004828142197</v>
      </c>
      <c r="Y700" s="22">
        <v>0.37429799227181004</v>
      </c>
      <c r="Z700" s="22">
        <v>0.37440418217640364</v>
      </c>
      <c r="AA700" s="22">
        <v>0.37392421922960412</v>
      </c>
      <c r="AB700" s="22">
        <v>0.37289792332633215</v>
      </c>
      <c r="AC700" s="22">
        <v>0.37140595550507022</v>
      </c>
      <c r="AD700" s="22">
        <v>0.36954263433866258</v>
      </c>
      <c r="AE700" s="73">
        <v>0.372871001067897</v>
      </c>
      <c r="AF700" s="26"/>
    </row>
    <row r="701" spans="1:32">
      <c r="A701" s="66" t="s">
        <v>236</v>
      </c>
      <c r="B701" s="58"/>
      <c r="C701" s="62">
        <v>87.19854845315966</v>
      </c>
      <c r="D701" s="60">
        <v>0.8826623845162137</v>
      </c>
      <c r="E701" s="60">
        <v>1.9515315422991399E-3</v>
      </c>
      <c r="F701" s="58"/>
      <c r="G701" s="63">
        <v>2.1752533513986937E-2</v>
      </c>
      <c r="H701" s="62">
        <v>91.187362878498462</v>
      </c>
      <c r="I701" s="58"/>
      <c r="J701" s="58"/>
      <c r="K701" s="58"/>
      <c r="L701" s="48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  <c r="AE701" s="40"/>
    </row>
    <row r="702" spans="1:32">
      <c r="A702" s="67" t="s">
        <v>216</v>
      </c>
      <c r="B702" s="64"/>
      <c r="C702" s="64"/>
      <c r="D702" s="64"/>
      <c r="E702" s="64"/>
      <c r="F702" s="64"/>
      <c r="G702" s="64"/>
      <c r="H702" s="75">
        <v>99.070555349035558</v>
      </c>
      <c r="I702" s="75">
        <v>101.32039273556238</v>
      </c>
      <c r="J702" s="64"/>
      <c r="K702" s="74">
        <v>0.11147606794950941</v>
      </c>
      <c r="L702" s="26"/>
    </row>
    <row r="704" spans="1:32">
      <c r="A704" s="43" t="s">
        <v>208</v>
      </c>
      <c r="B704" s="44">
        <v>576</v>
      </c>
      <c r="C704" s="42"/>
      <c r="D704" s="45" t="s">
        <v>209</v>
      </c>
      <c r="E704" s="47">
        <v>5758</v>
      </c>
      <c r="F704" s="44" t="s">
        <v>210</v>
      </c>
      <c r="G704" s="42"/>
      <c r="H704" s="45" t="s">
        <v>211</v>
      </c>
      <c r="I704" s="47">
        <v>8</v>
      </c>
      <c r="J704" s="44" t="s">
        <v>210</v>
      </c>
      <c r="K704" s="43" t="s">
        <v>212</v>
      </c>
      <c r="L704" s="47">
        <v>21</v>
      </c>
      <c r="M704" s="44" t="s">
        <v>213</v>
      </c>
      <c r="N704" s="41"/>
      <c r="O704" s="42"/>
      <c r="P704" s="41"/>
      <c r="Q704" s="41"/>
      <c r="R704" s="41"/>
      <c r="S704" s="41"/>
      <c r="T704" s="41"/>
      <c r="U704" s="41"/>
      <c r="V704" s="41"/>
      <c r="W704" s="46" t="s">
        <v>197</v>
      </c>
      <c r="X704" s="41"/>
      <c r="Y704" s="41"/>
      <c r="Z704" s="41"/>
      <c r="AA704" s="41"/>
      <c r="AB704" s="41"/>
      <c r="AC704" s="41"/>
      <c r="AD704" s="41"/>
      <c r="AE704" s="41"/>
      <c r="AF704" s="26"/>
    </row>
    <row r="705" spans="1:32">
      <c r="A705" s="48"/>
      <c r="C705" s="49" t="s">
        <v>214</v>
      </c>
      <c r="D705" s="49" t="s">
        <v>214</v>
      </c>
      <c r="E705" s="49" t="s">
        <v>214</v>
      </c>
      <c r="F705" s="49"/>
      <c r="G705" s="49" t="s">
        <v>215</v>
      </c>
      <c r="H705" s="49" t="s">
        <v>192</v>
      </c>
      <c r="I705" s="49" t="s">
        <v>193</v>
      </c>
      <c r="J705" s="49"/>
      <c r="K705" s="49" t="s">
        <v>216</v>
      </c>
      <c r="L705" s="51" t="s">
        <v>193</v>
      </c>
      <c r="M705" s="49" t="s">
        <v>192</v>
      </c>
      <c r="N705" s="49" t="s">
        <v>217</v>
      </c>
      <c r="O705" s="51" t="s">
        <v>218</v>
      </c>
      <c r="V705" s="49" t="s">
        <v>219</v>
      </c>
      <c r="W705" s="51" t="s">
        <v>218</v>
      </c>
      <c r="AD705" s="49" t="s">
        <v>219</v>
      </c>
      <c r="AE705" s="51" t="s">
        <v>216</v>
      </c>
      <c r="AF705" s="26"/>
    </row>
    <row r="706" spans="1:32">
      <c r="A706" s="52" t="s">
        <v>195</v>
      </c>
      <c r="B706" s="49" t="s">
        <v>220</v>
      </c>
      <c r="C706" s="49" t="s">
        <v>221</v>
      </c>
      <c r="D706" s="49" t="s">
        <v>167</v>
      </c>
      <c r="E706" s="49" t="s">
        <v>222</v>
      </c>
      <c r="F706" s="49" t="s">
        <v>223</v>
      </c>
      <c r="G706" s="49" t="s">
        <v>14</v>
      </c>
      <c r="H706" s="49" t="s">
        <v>45</v>
      </c>
      <c r="I706" s="49" t="s">
        <v>45</v>
      </c>
      <c r="J706" s="49" t="s">
        <v>28</v>
      </c>
      <c r="K706" s="49" t="s">
        <v>224</v>
      </c>
      <c r="L706" s="52" t="s">
        <v>225</v>
      </c>
      <c r="M706" s="49" t="s">
        <v>226</v>
      </c>
      <c r="N706" s="49" t="s">
        <v>227</v>
      </c>
      <c r="O706" s="52" t="s">
        <v>221</v>
      </c>
      <c r="P706" s="49" t="s">
        <v>221</v>
      </c>
      <c r="Q706" s="49" t="s">
        <v>221</v>
      </c>
      <c r="R706" s="49" t="s">
        <v>221</v>
      </c>
      <c r="S706" s="49" t="s">
        <v>221</v>
      </c>
      <c r="T706" s="49" t="s">
        <v>221</v>
      </c>
      <c r="U706" s="49" t="s">
        <v>221</v>
      </c>
      <c r="V706" s="49" t="s">
        <v>221</v>
      </c>
      <c r="W706" s="52" t="s">
        <v>224</v>
      </c>
      <c r="X706" s="49" t="s">
        <v>224</v>
      </c>
      <c r="Y706" s="49" t="s">
        <v>224</v>
      </c>
      <c r="Z706" s="49" t="s">
        <v>224</v>
      </c>
      <c r="AA706" s="49" t="s">
        <v>224</v>
      </c>
      <c r="AB706" s="49" t="s">
        <v>224</v>
      </c>
      <c r="AC706" s="49" t="s">
        <v>224</v>
      </c>
      <c r="AD706" s="49" t="s">
        <v>224</v>
      </c>
      <c r="AE706" s="52" t="s">
        <v>224</v>
      </c>
      <c r="AF706" s="26"/>
    </row>
    <row r="707" spans="1:32">
      <c r="A707" s="53"/>
      <c r="B707" s="54" t="s">
        <v>228</v>
      </c>
      <c r="C707" s="54" t="s">
        <v>31</v>
      </c>
      <c r="D707" s="54"/>
      <c r="E707" s="54" t="s">
        <v>186</v>
      </c>
      <c r="F707" s="54" t="s">
        <v>229</v>
      </c>
      <c r="G707" s="54" t="s">
        <v>186</v>
      </c>
      <c r="H707" s="54" t="s">
        <v>31</v>
      </c>
      <c r="I707" s="54" t="s">
        <v>31</v>
      </c>
      <c r="J707" s="54" t="s">
        <v>32</v>
      </c>
      <c r="K707" s="55" t="s">
        <v>230</v>
      </c>
      <c r="L707" s="53" t="s">
        <v>231</v>
      </c>
      <c r="M707" s="54" t="s">
        <v>229</v>
      </c>
      <c r="N707" s="55" t="s">
        <v>232</v>
      </c>
      <c r="O707" s="53" t="s">
        <v>31</v>
      </c>
      <c r="P707" s="54" t="s">
        <v>31</v>
      </c>
      <c r="Q707" s="54" t="s">
        <v>31</v>
      </c>
      <c r="R707" s="54" t="s">
        <v>31</v>
      </c>
      <c r="S707" s="54" t="s">
        <v>31</v>
      </c>
      <c r="T707" s="54" t="s">
        <v>31</v>
      </c>
      <c r="U707" s="54" t="s">
        <v>31</v>
      </c>
      <c r="V707" s="55" t="s">
        <v>31</v>
      </c>
      <c r="W707" s="53" t="s">
        <v>230</v>
      </c>
      <c r="X707" s="54" t="s">
        <v>230</v>
      </c>
      <c r="Y707" s="54" t="s">
        <v>230</v>
      </c>
      <c r="Z707" s="54" t="s">
        <v>230</v>
      </c>
      <c r="AA707" s="54" t="s">
        <v>230</v>
      </c>
      <c r="AB707" s="54" t="s">
        <v>230</v>
      </c>
      <c r="AC707" s="54" t="s">
        <v>230</v>
      </c>
      <c r="AD707" s="55" t="s">
        <v>230</v>
      </c>
      <c r="AE707" s="56" t="s">
        <v>230</v>
      </c>
      <c r="AF707" s="26"/>
    </row>
    <row r="708" spans="1:32">
      <c r="A708" s="66" t="s">
        <v>233</v>
      </c>
      <c r="B708" s="58" t="s">
        <v>234</v>
      </c>
      <c r="C708" s="59">
        <v>-82.016675805479196</v>
      </c>
      <c r="D708" s="60">
        <v>1.1125931547032445E-4</v>
      </c>
      <c r="E708" s="61">
        <v>2.9848244041390161E-7</v>
      </c>
      <c r="F708" s="62">
        <v>87.970378038768189</v>
      </c>
      <c r="G708" s="63">
        <v>2.2761577858147135E-2</v>
      </c>
      <c r="H708" s="62">
        <v>97.860767331713788</v>
      </c>
      <c r="I708" s="58" t="s">
        <v>234</v>
      </c>
      <c r="J708" s="59">
        <v>-10</v>
      </c>
      <c r="K708" s="58" t="s">
        <v>234</v>
      </c>
      <c r="L708" s="67"/>
      <c r="M708" s="64"/>
      <c r="N708" s="69" t="s">
        <v>235</v>
      </c>
      <c r="O708" s="68">
        <v>0.39688694143904757</v>
      </c>
      <c r="P708" s="65">
        <v>0.5723890592454679</v>
      </c>
      <c r="Q708" s="65">
        <v>0.67863071530086139</v>
      </c>
      <c r="R708" s="65">
        <v>0.75916816228246198</v>
      </c>
      <c r="S708" s="65">
        <v>0.82549764413004212</v>
      </c>
      <c r="T708" s="65">
        <v>0.88259810722031795</v>
      </c>
      <c r="U708" s="65">
        <v>0.93313424769537623</v>
      </c>
      <c r="V708" s="65">
        <v>0.97871901579254739</v>
      </c>
      <c r="W708" s="68">
        <v>0.39688694143904757</v>
      </c>
      <c r="X708" s="65">
        <v>0.5723890592454679</v>
      </c>
      <c r="Y708" s="65">
        <v>0.67863071530086139</v>
      </c>
      <c r="Z708" s="65">
        <v>0.75916816228246198</v>
      </c>
      <c r="AA708" s="65">
        <v>0.82549764413004212</v>
      </c>
      <c r="AB708" s="65">
        <v>0.88259810722031795</v>
      </c>
      <c r="AC708" s="65">
        <v>0.93313424769537623</v>
      </c>
      <c r="AD708" s="65">
        <v>0.97871901579254739</v>
      </c>
      <c r="AE708" s="67"/>
      <c r="AF708" s="26"/>
    </row>
    <row r="709" spans="1:32">
      <c r="A709" s="50">
        <v>1</v>
      </c>
      <c r="B709" s="57">
        <v>0.125</v>
      </c>
      <c r="C709" s="31">
        <v>-65.690299064297108</v>
      </c>
      <c r="D709" s="32">
        <v>3.7458808269461643E-4</v>
      </c>
      <c r="E709" s="32">
        <v>9.9216899976653781E-7</v>
      </c>
      <c r="F709" s="31">
        <v>87.913533634655465</v>
      </c>
      <c r="G709" s="22">
        <v>2.2776295368370177E-2</v>
      </c>
      <c r="H709" s="31">
        <v>97.413917038112643</v>
      </c>
      <c r="I709" s="31">
        <v>99.792365363579336</v>
      </c>
      <c r="J709" s="31">
        <v>-10.000500037316733</v>
      </c>
      <c r="K709" s="22">
        <v>8.8044367991865474E-3</v>
      </c>
      <c r="L709" s="70">
        <v>0.11707182066315144</v>
      </c>
      <c r="M709" s="32">
        <v>49.612028328216134</v>
      </c>
      <c r="N709" s="32">
        <v>6.6612019051187068E-3</v>
      </c>
      <c r="O709" s="71">
        <v>-60.934904438508525</v>
      </c>
      <c r="P709" s="31">
        <v>-60.756715846300509</v>
      </c>
      <c r="Q709" s="31">
        <v>-60.635557383032442</v>
      </c>
      <c r="R709" s="31">
        <v>-60.5272290415814</v>
      </c>
      <c r="S709" s="31">
        <v>-60.367731238043305</v>
      </c>
      <c r="T709" s="31">
        <v>-60.171450759928291</v>
      </c>
      <c r="U709" s="31">
        <v>-60.380577075295434</v>
      </c>
      <c r="V709" s="31">
        <v>-61.835324754288415</v>
      </c>
      <c r="W709" s="72">
        <v>8.7445128173750906E-3</v>
      </c>
      <c r="X709" s="22">
        <v>8.7886456565199073E-3</v>
      </c>
      <c r="Y709" s="22">
        <v>8.8189552727966237E-3</v>
      </c>
      <c r="Z709" s="22">
        <v>8.8462638293589704E-3</v>
      </c>
      <c r="AA709" s="22">
        <v>8.8868331037253098E-3</v>
      </c>
      <c r="AB709" s="22">
        <v>8.937354850884021E-3</v>
      </c>
      <c r="AC709" s="22">
        <v>8.8835496611193547E-3</v>
      </c>
      <c r="AD709" s="22">
        <v>8.5293792017130977E-3</v>
      </c>
      <c r="AE709" s="72">
        <v>8.8044367991865474E-3</v>
      </c>
      <c r="AF709" s="26"/>
    </row>
    <row r="710" spans="1:32">
      <c r="A710" s="27">
        <v>24</v>
      </c>
      <c r="B710" s="57">
        <v>5.875</v>
      </c>
      <c r="C710" s="31">
        <v>-17.084235240361018</v>
      </c>
      <c r="D710" s="32">
        <v>8.2576761328635503E-3</v>
      </c>
      <c r="E710" s="32">
        <v>2.3359994463589335E-5</v>
      </c>
      <c r="F710" s="31">
        <v>88.856988790749867</v>
      </c>
      <c r="G710" s="22">
        <v>2.2534463931198463E-2</v>
      </c>
      <c r="H710" s="31">
        <v>99.724026670361809</v>
      </c>
      <c r="I710" s="31">
        <v>100.5152873418304</v>
      </c>
      <c r="J710" s="31">
        <v>-10.023655177271044</v>
      </c>
      <c r="K710" s="22">
        <v>2.8304235262358833E-2</v>
      </c>
      <c r="L710" s="30">
        <v>0.11731931955602744</v>
      </c>
      <c r="M710" s="32">
        <v>50.102633208903903</v>
      </c>
      <c r="N710" s="32">
        <v>6.735867358185087E-3</v>
      </c>
      <c r="O710" s="29">
        <v>-16.255803054162886</v>
      </c>
      <c r="P710" s="31">
        <v>-16.216043501818032</v>
      </c>
      <c r="Q710" s="31">
        <v>-16.157244374677386</v>
      </c>
      <c r="R710" s="31">
        <v>-16.102023225560536</v>
      </c>
      <c r="S710" s="31">
        <v>-16.098753362236479</v>
      </c>
      <c r="T710" s="31">
        <v>-16.184757421131845</v>
      </c>
      <c r="U710" s="31">
        <v>-16.374536736616434</v>
      </c>
      <c r="V710" s="31">
        <v>-16.662764980887189</v>
      </c>
      <c r="W710" s="73">
        <v>2.8304168739545731E-2</v>
      </c>
      <c r="X710" s="22">
        <v>2.8337116934951594E-2</v>
      </c>
      <c r="Y710" s="22">
        <v>2.8385964310695625E-2</v>
      </c>
      <c r="Z710" s="22">
        <v>2.8431971428826197E-2</v>
      </c>
      <c r="AA710" s="22">
        <v>2.843469971408355E-2</v>
      </c>
      <c r="AB710" s="22">
        <v>2.8363089803598404E-2</v>
      </c>
      <c r="AC710" s="22">
        <v>2.8206168514144075E-2</v>
      </c>
      <c r="AD710" s="22">
        <v>2.7970702653025481E-2</v>
      </c>
      <c r="AE710" s="73">
        <v>2.8304235262358833E-2</v>
      </c>
      <c r="AF710" s="26"/>
    </row>
    <row r="711" spans="1:32">
      <c r="A711" s="27">
        <v>48</v>
      </c>
      <c r="B711" s="57">
        <v>11.875</v>
      </c>
      <c r="C711" s="31">
        <v>-0.61888237554418812</v>
      </c>
      <c r="D711" s="32">
        <v>2.0324193891937212E-2</v>
      </c>
      <c r="E711" s="32">
        <v>5.6830944148896404E-5</v>
      </c>
      <c r="F711" s="31">
        <v>89.472692442156969</v>
      </c>
      <c r="G711" s="22">
        <v>2.2379393693048311E-2</v>
      </c>
      <c r="H711" s="31">
        <v>99.314779797813046</v>
      </c>
      <c r="I711" s="31">
        <v>100.4607232167445</v>
      </c>
      <c r="J711" s="31">
        <v>-10.048027141399587</v>
      </c>
      <c r="K711" s="22">
        <v>4.0316808011416128E-2</v>
      </c>
      <c r="L711" s="30">
        <v>0.11733721753906227</v>
      </c>
      <c r="M711" s="32">
        <v>50.343589734037643</v>
      </c>
      <c r="N711" s="32">
        <v>6.7637277670720593E-3</v>
      </c>
      <c r="O711" s="29">
        <v>0.15105025196641048</v>
      </c>
      <c r="P711" s="31">
        <v>0.21032052042608482</v>
      </c>
      <c r="Q711" s="31">
        <v>0.24582168468037402</v>
      </c>
      <c r="R711" s="31">
        <v>0.23026386616721431</v>
      </c>
      <c r="S711" s="31">
        <v>0.15697507141645908</v>
      </c>
      <c r="T711" s="31">
        <v>2.9738615260731037E-2</v>
      </c>
      <c r="U711" s="31">
        <v>-0.14303288455659605</v>
      </c>
      <c r="V711" s="31">
        <v>-0.35151196397118917</v>
      </c>
      <c r="W711" s="73">
        <v>4.0396938480132073E-2</v>
      </c>
      <c r="X711" s="22">
        <v>4.0453716738682935E-2</v>
      </c>
      <c r="Y711" s="22">
        <v>4.048780074734272E-2</v>
      </c>
      <c r="Z711" s="22">
        <v>4.0472857005505437E-2</v>
      </c>
      <c r="AA711" s="22">
        <v>4.0402607109166967E-2</v>
      </c>
      <c r="AB711" s="22">
        <v>4.0281217368381458E-2</v>
      </c>
      <c r="AC711" s="22">
        <v>4.0117538656913747E-2</v>
      </c>
      <c r="AD711" s="22">
        <v>3.9921787985203641E-2</v>
      </c>
      <c r="AE711" s="73">
        <v>4.0316808011416128E-2</v>
      </c>
      <c r="AF711" s="26"/>
    </row>
    <row r="712" spans="1:32">
      <c r="A712" s="27">
        <v>72</v>
      </c>
      <c r="B712" s="57">
        <v>17.875</v>
      </c>
      <c r="C712" s="31">
        <v>11.559972909556926</v>
      </c>
      <c r="D712" s="32">
        <v>3.7022565727684545E-2</v>
      </c>
      <c r="E712" s="32">
        <v>1.0480172588283464E-4</v>
      </c>
      <c r="F712" s="31">
        <v>90.333365304798917</v>
      </c>
      <c r="G712" s="22">
        <v>2.2166168637511009E-2</v>
      </c>
      <c r="H712" s="31">
        <v>99.747339403377651</v>
      </c>
      <c r="I712" s="31">
        <v>100.75092214619498</v>
      </c>
      <c r="J712" s="31">
        <v>-10.072608028682206</v>
      </c>
      <c r="K712" s="22">
        <v>5.1843986990560309E-2</v>
      </c>
      <c r="L712" s="30">
        <v>0.11747228179935791</v>
      </c>
      <c r="M712" s="32">
        <v>50.701042993271045</v>
      </c>
      <c r="N712" s="32">
        <v>6.807551155780682E-3</v>
      </c>
      <c r="O712" s="29">
        <v>12.550585149505839</v>
      </c>
      <c r="P712" s="31">
        <v>12.586351033015642</v>
      </c>
      <c r="Q712" s="31">
        <v>12.532055798954721</v>
      </c>
      <c r="R712" s="31">
        <v>12.428476620702819</v>
      </c>
      <c r="S712" s="31">
        <v>12.292089600258477</v>
      </c>
      <c r="T712" s="31">
        <v>12.133268165023706</v>
      </c>
      <c r="U712" s="31">
        <v>11.95932508780664</v>
      </c>
      <c r="V712" s="31">
        <v>11.775648341519132</v>
      </c>
      <c r="W712" s="73">
        <v>5.2065654815044389E-2</v>
      </c>
      <c r="X712" s="22">
        <v>5.209559289868735E-2</v>
      </c>
      <c r="Y712" s="22">
        <v>5.2050163425230007E-2</v>
      </c>
      <c r="Z712" s="22">
        <v>5.1963801469151451E-2</v>
      </c>
      <c r="AA712" s="22">
        <v>5.1850691061665975E-2</v>
      </c>
      <c r="AB712" s="22">
        <v>5.1719838450665287E-2</v>
      </c>
      <c r="AC712" s="22">
        <v>5.157758631942596E-2</v>
      </c>
      <c r="AD712" s="22">
        <v>5.1428567484612005E-2</v>
      </c>
      <c r="AE712" s="73">
        <v>5.1843986990560309E-2</v>
      </c>
      <c r="AF712" s="26"/>
    </row>
    <row r="713" spans="1:32">
      <c r="A713" s="27">
        <v>96</v>
      </c>
      <c r="B713" s="57">
        <v>23.875</v>
      </c>
      <c r="C713" s="31">
        <v>23.3992976431649</v>
      </c>
      <c r="D713" s="32">
        <v>6.4115776375859954E-2</v>
      </c>
      <c r="E713" s="32">
        <v>1.8434719070211183E-4</v>
      </c>
      <c r="F713" s="31">
        <v>91.448826524554136</v>
      </c>
      <c r="G713" s="22">
        <v>2.1895793363760952E-2</v>
      </c>
      <c r="H713" s="31">
        <v>100.29783893988301</v>
      </c>
      <c r="I713" s="31">
        <v>101.4578581742759</v>
      </c>
      <c r="J713" s="31">
        <v>-10.097576140866764</v>
      </c>
      <c r="K713" s="22">
        <v>6.431138312980178E-2</v>
      </c>
      <c r="L713" s="30">
        <v>0.11807464225159871</v>
      </c>
      <c r="M713" s="32">
        <v>51.082177577026478</v>
      </c>
      <c r="N713" s="32">
        <v>6.8545876096548315E-3</v>
      </c>
      <c r="O713" s="29">
        <v>24.567554820504942</v>
      </c>
      <c r="P713" s="31">
        <v>24.585948943635529</v>
      </c>
      <c r="Q713" s="31">
        <v>24.508404637363434</v>
      </c>
      <c r="R713" s="31">
        <v>24.380287752101669</v>
      </c>
      <c r="S713" s="31">
        <v>24.219677196772992</v>
      </c>
      <c r="T713" s="31">
        <v>24.037598401752856</v>
      </c>
      <c r="U713" s="31">
        <v>23.841659855331685</v>
      </c>
      <c r="V713" s="31">
        <v>23.637406021634472</v>
      </c>
      <c r="W713" s="73">
        <v>6.4783666292897127E-2</v>
      </c>
      <c r="X713" s="22">
        <v>6.4809208604962629E-2</v>
      </c>
      <c r="Y713" s="22">
        <v>6.4701665127388092E-2</v>
      </c>
      <c r="Z713" s="22">
        <v>6.4524760953521096E-2</v>
      </c>
      <c r="AA713" s="22">
        <v>6.4304349770224326E-2</v>
      </c>
      <c r="AB713" s="22">
        <v>6.405629621302468E-2</v>
      </c>
      <c r="AC713" s="22">
        <v>6.3791505310348232E-2</v>
      </c>
      <c r="AD713" s="22">
        <v>6.3519612766048061E-2</v>
      </c>
      <c r="AE713" s="73">
        <v>6.431138312980178E-2</v>
      </c>
      <c r="AF713" s="26"/>
    </row>
    <row r="714" spans="1:32">
      <c r="A714" s="27">
        <v>120</v>
      </c>
      <c r="B714" s="57">
        <v>29.875</v>
      </c>
      <c r="C714" s="31">
        <v>36.447121014670024</v>
      </c>
      <c r="D714" s="32">
        <v>0.10946717393501484</v>
      </c>
      <c r="E714" s="32">
        <v>3.1730437500993394E-4</v>
      </c>
      <c r="F714" s="31">
        <v>92.925033218914535</v>
      </c>
      <c r="G714" s="22">
        <v>2.1547956880713703E-2</v>
      </c>
      <c r="H714" s="31">
        <v>100.5846280597076</v>
      </c>
      <c r="I714" s="31">
        <v>102.29279031284264</v>
      </c>
      <c r="J714" s="31">
        <v>-10.122991753340822</v>
      </c>
      <c r="K714" s="22">
        <v>8.2308128572876962E-2</v>
      </c>
      <c r="L714" s="30">
        <v>0.11837996255210444</v>
      </c>
      <c r="M714" s="32">
        <v>51.535568649129075</v>
      </c>
      <c r="N714" s="32">
        <v>6.8979461780249449E-3</v>
      </c>
      <c r="O714" s="29">
        <v>38.269851988878052</v>
      </c>
      <c r="P714" s="31">
        <v>38.028828466030454</v>
      </c>
      <c r="Q714" s="31">
        <v>37.800995287186439</v>
      </c>
      <c r="R714" s="31">
        <v>37.573633972866453</v>
      </c>
      <c r="S714" s="31">
        <v>37.34770535709837</v>
      </c>
      <c r="T714" s="31">
        <v>37.124351432631542</v>
      </c>
      <c r="U714" s="31">
        <v>36.904353008695729</v>
      </c>
      <c r="V714" s="31">
        <v>36.688195994175793</v>
      </c>
      <c r="W714" s="73">
        <v>8.3153339065487927E-2</v>
      </c>
      <c r="X714" s="22">
        <v>8.2895506051460732E-2</v>
      </c>
      <c r="Y714" s="22">
        <v>8.265379046101369E-2</v>
      </c>
      <c r="Z714" s="22">
        <v>8.2414506511232791E-2</v>
      </c>
      <c r="AA714" s="22">
        <v>8.2178628114398078E-2</v>
      </c>
      <c r="AB714" s="22">
        <v>8.1947284623919606E-2</v>
      </c>
      <c r="AC714" s="22">
        <v>8.1721199604037537E-2</v>
      </c>
      <c r="AD714" s="22">
        <v>8.1500774151465269E-2</v>
      </c>
      <c r="AE714" s="73">
        <v>8.2308128572876962E-2</v>
      </c>
      <c r="AF714" s="26"/>
    </row>
    <row r="715" spans="1:32">
      <c r="A715" s="27">
        <v>144</v>
      </c>
      <c r="B715" s="57">
        <v>35.875</v>
      </c>
      <c r="C715" s="31">
        <v>48.602062177657359</v>
      </c>
      <c r="D715" s="32">
        <v>0.18733356428256825</v>
      </c>
      <c r="E715" s="32">
        <v>5.076335082892043E-4</v>
      </c>
      <c r="F715" s="31">
        <v>94.402764625021078</v>
      </c>
      <c r="G715" s="22">
        <v>2.1210656455810464E-2</v>
      </c>
      <c r="H715" s="31">
        <v>98.211732081878267</v>
      </c>
      <c r="I715" s="31">
        <v>102.56150439232832</v>
      </c>
      <c r="J715" s="31">
        <v>-10.148777288302096</v>
      </c>
      <c r="K715" s="22">
        <v>0.10124898146330286</v>
      </c>
      <c r="L715" s="30">
        <v>0.11813210148870845</v>
      </c>
      <c r="M715" s="32">
        <v>51.758778532181985</v>
      </c>
      <c r="N715" s="32">
        <v>6.8930025648361896E-3</v>
      </c>
      <c r="O715" s="29">
        <v>50.341318273796652</v>
      </c>
      <c r="P715" s="31">
        <v>50.121016880450952</v>
      </c>
      <c r="Q715" s="31">
        <v>49.909151212178401</v>
      </c>
      <c r="R715" s="31">
        <v>49.693912519778181</v>
      </c>
      <c r="S715" s="31">
        <v>49.477436183514683</v>
      </c>
      <c r="T715" s="31">
        <v>49.261632914113648</v>
      </c>
      <c r="U715" s="31">
        <v>49.047854697456692</v>
      </c>
      <c r="V715" s="31">
        <v>48.837029878092956</v>
      </c>
      <c r="W715" s="73">
        <v>0.10252292748583669</v>
      </c>
      <c r="X715" s="22">
        <v>0.1021618676013865</v>
      </c>
      <c r="Y715" s="22">
        <v>0.10179704480595171</v>
      </c>
      <c r="Z715" s="22">
        <v>0.10142847287235957</v>
      </c>
      <c r="AA715" s="22">
        <v>0.10106043182327369</v>
      </c>
      <c r="AB715" s="22">
        <v>0.10069616449728495</v>
      </c>
      <c r="AC715" s="22">
        <v>0.10033788820678637</v>
      </c>
      <c r="AD715" s="22">
        <v>9.9987054413543386E-2</v>
      </c>
      <c r="AE715" s="73">
        <v>0.10124898146330286</v>
      </c>
      <c r="AF715" s="26"/>
    </row>
    <row r="716" spans="1:32">
      <c r="A716" s="27">
        <v>168</v>
      </c>
      <c r="B716" s="57">
        <v>41.875</v>
      </c>
      <c r="C716" s="31">
        <v>59.42968108863267</v>
      </c>
      <c r="D716" s="32">
        <v>0.30695545334008839</v>
      </c>
      <c r="E716" s="32">
        <v>7.5886558204534937E-4</v>
      </c>
      <c r="F716" s="31">
        <v>96.241279692573087</v>
      </c>
      <c r="G716" s="22">
        <v>2.0805465340197251E-2</v>
      </c>
      <c r="H716" s="31">
        <v>95.017950482015422</v>
      </c>
      <c r="I716" s="31">
        <v>102.1072219239321</v>
      </c>
      <c r="J716" s="31">
        <v>-10.175006303841544</v>
      </c>
      <c r="K716" s="22">
        <v>0.12996381884947808</v>
      </c>
      <c r="L716" s="30">
        <v>0.11831962501712208</v>
      </c>
      <c r="M716" s="32">
        <v>51.91536621035349</v>
      </c>
      <c r="N716" s="32">
        <v>6.8735079027006946E-3</v>
      </c>
      <c r="O716" s="29">
        <v>60.908550164842666</v>
      </c>
      <c r="P716" s="31">
        <v>60.74405534834343</v>
      </c>
      <c r="Q716" s="31">
        <v>60.569680847963646</v>
      </c>
      <c r="R716" s="31">
        <v>60.386938640138069</v>
      </c>
      <c r="S716" s="31">
        <v>60.200090552132764</v>
      </c>
      <c r="T716" s="31">
        <v>60.011859134951763</v>
      </c>
      <c r="U716" s="31">
        <v>59.823995501013222</v>
      </c>
      <c r="V716" s="31">
        <v>59.637658417192988</v>
      </c>
      <c r="W716" s="73">
        <v>0.13166122407191289</v>
      </c>
      <c r="X716" s="22">
        <v>0.13120796441106905</v>
      </c>
      <c r="Y716" s="22">
        <v>0.13073003181405743</v>
      </c>
      <c r="Z716" s="22">
        <v>0.13023196828656028</v>
      </c>
      <c r="AA716" s="22">
        <v>0.12972566679118283</v>
      </c>
      <c r="AB716" s="22">
        <v>0.12921862076805726</v>
      </c>
      <c r="AC716" s="22">
        <v>0.12871555672464674</v>
      </c>
      <c r="AD716" s="22">
        <v>0.12821951792833811</v>
      </c>
      <c r="AE716" s="73">
        <v>0.12996381884947808</v>
      </c>
      <c r="AF716" s="26"/>
    </row>
    <row r="717" spans="1:32">
      <c r="A717" s="27">
        <v>192</v>
      </c>
      <c r="B717" s="57">
        <v>47.875</v>
      </c>
      <c r="C717" s="31">
        <v>68.31563389748375</v>
      </c>
      <c r="D717" s="32">
        <v>0.45988978002091552</v>
      </c>
      <c r="E717" s="32">
        <v>1.0425203855699084E-3</v>
      </c>
      <c r="F717" s="31">
        <v>98.46062419193251</v>
      </c>
      <c r="G717" s="22">
        <v>2.0336501270160783E-2</v>
      </c>
      <c r="H717" s="31">
        <v>92.038731584486186</v>
      </c>
      <c r="I717" s="31">
        <v>101.21488664057522</v>
      </c>
      <c r="J717" s="31">
        <v>-10.201851273250824</v>
      </c>
      <c r="K717" s="22">
        <v>0.16788743705827638</v>
      </c>
      <c r="L717" s="30">
        <v>0.1186243487038213</v>
      </c>
      <c r="M717" s="32">
        <v>52.149923876649133</v>
      </c>
      <c r="N717" s="32">
        <v>6.8588971775811478E-3</v>
      </c>
      <c r="O717" s="29">
        <v>69.516905389390899</v>
      </c>
      <c r="P717" s="31">
        <v>69.416178205894113</v>
      </c>
      <c r="Q717" s="31">
        <v>69.286150635088561</v>
      </c>
      <c r="R717" s="31">
        <v>69.140053784115054</v>
      </c>
      <c r="S717" s="31">
        <v>68.984898964488337</v>
      </c>
      <c r="T717" s="31">
        <v>68.824746205666074</v>
      </c>
      <c r="U717" s="31">
        <v>68.662172824551448</v>
      </c>
      <c r="V717" s="31">
        <v>68.498907013180641</v>
      </c>
      <c r="W717" s="73">
        <v>0.16982137776994749</v>
      </c>
      <c r="X717" s="22">
        <v>0.1694080231822</v>
      </c>
      <c r="Y717" s="22">
        <v>0.16887627553888537</v>
      </c>
      <c r="Z717" s="22">
        <v>0.16828128817778557</v>
      </c>
      <c r="AA717" s="22">
        <v>0.1676522697623383</v>
      </c>
      <c r="AB717" s="22">
        <v>0.16700606487857775</v>
      </c>
      <c r="AC717" s="22">
        <v>0.16635327601244404</v>
      </c>
      <c r="AD717" s="22">
        <v>0.16570092114403268</v>
      </c>
      <c r="AE717" s="73">
        <v>0.16788743705827638</v>
      </c>
      <c r="AF717" s="26"/>
    </row>
    <row r="718" spans="1:32">
      <c r="A718" s="27">
        <v>216</v>
      </c>
      <c r="B718" s="57">
        <v>53.875</v>
      </c>
      <c r="C718" s="31">
        <v>76.045824887271209</v>
      </c>
      <c r="D718" s="32">
        <v>0.65880285677973471</v>
      </c>
      <c r="E718" s="32">
        <v>1.3626762868973333E-3</v>
      </c>
      <c r="F718" s="31">
        <v>101.07625089354286</v>
      </c>
      <c r="G718" s="22">
        <v>1.9810238223507123E-2</v>
      </c>
      <c r="H718" s="31">
        <v>88.931243171484041</v>
      </c>
      <c r="I718" s="31">
        <v>99.854718984375808</v>
      </c>
      <c r="J718" s="31">
        <v>-10.229419901716263</v>
      </c>
      <c r="K718" s="22">
        <v>0.24751628893485356</v>
      </c>
      <c r="L718" s="30">
        <v>0.11901074971580482</v>
      </c>
      <c r="M718" s="32">
        <v>52.411882705983828</v>
      </c>
      <c r="N718" s="32">
        <v>6.842969713860521E-3</v>
      </c>
      <c r="O718" s="29">
        <v>76.770810141733719</v>
      </c>
      <c r="P718" s="31">
        <v>76.803002292601775</v>
      </c>
      <c r="Q718" s="31">
        <v>76.779449937786325</v>
      </c>
      <c r="R718" s="31">
        <v>76.715650826305222</v>
      </c>
      <c r="S718" s="31">
        <v>76.620730258528084</v>
      </c>
      <c r="T718" s="31">
        <v>76.502341798597669</v>
      </c>
      <c r="U718" s="31">
        <v>76.366882402066835</v>
      </c>
      <c r="V718" s="31">
        <v>76.219586913240931</v>
      </c>
      <c r="W718" s="73">
        <v>0.24945176834702545</v>
      </c>
      <c r="X718" s="22">
        <v>0.24981317450003607</v>
      </c>
      <c r="Y718" s="22">
        <v>0.24954873019361251</v>
      </c>
      <c r="Z718" s="22">
        <v>0.24883330361373024</v>
      </c>
      <c r="AA718" s="22">
        <v>0.24777133399847531</v>
      </c>
      <c r="AB718" s="22">
        <v>0.24645089501707407</v>
      </c>
      <c r="AC718" s="22">
        <v>0.24494560853261163</v>
      </c>
      <c r="AD718" s="22">
        <v>0.24331549727626323</v>
      </c>
      <c r="AE718" s="73">
        <v>0.24751628893485356</v>
      </c>
      <c r="AF718" s="26"/>
    </row>
    <row r="719" spans="1:32">
      <c r="A719" s="27">
        <v>240</v>
      </c>
      <c r="B719" s="57">
        <v>59.875</v>
      </c>
      <c r="C719" s="31">
        <v>83.106567077674129</v>
      </c>
      <c r="D719" s="32">
        <v>0.87529196515661767</v>
      </c>
      <c r="E719" s="32">
        <v>1.7236699938252555E-3</v>
      </c>
      <c r="F719" s="31">
        <v>104.53525438561965</v>
      </c>
      <c r="G719" s="22">
        <v>1.9154730341532613E-2</v>
      </c>
      <c r="H719" s="31">
        <v>87.28198997749638</v>
      </c>
      <c r="I719" s="31">
        <v>98.210825938315423</v>
      </c>
      <c r="J719" s="31">
        <v>-10.257952659277263</v>
      </c>
      <c r="K719" s="22">
        <v>0.37087708052888413</v>
      </c>
      <c r="L719" s="30">
        <v>0.11970335717780507</v>
      </c>
      <c r="M719" s="32">
        <v>52.937144919444876</v>
      </c>
      <c r="N719" s="32">
        <v>6.8558916377931441E-3</v>
      </c>
      <c r="O719" s="29">
        <v>83.771530563622122</v>
      </c>
      <c r="P719" s="31">
        <v>83.802153192534718</v>
      </c>
      <c r="Q719" s="31">
        <v>83.785313360730555</v>
      </c>
      <c r="R719" s="31">
        <v>83.731177351497465</v>
      </c>
      <c r="S719" s="31">
        <v>83.646747228225621</v>
      </c>
      <c r="T719" s="31">
        <v>83.538498152575869</v>
      </c>
      <c r="U719" s="31">
        <v>83.412153552758483</v>
      </c>
      <c r="V719" s="31">
        <v>83.272599892907934</v>
      </c>
      <c r="W719" s="73">
        <v>0.3730954792118783</v>
      </c>
      <c r="X719" s="22">
        <v>0.37354638810329116</v>
      </c>
      <c r="Y719" s="22">
        <v>0.37329837888121969</v>
      </c>
      <c r="Z719" s="22">
        <v>0.37250188033868542</v>
      </c>
      <c r="AA719" s="22">
        <v>0.37126207399454364</v>
      </c>
      <c r="AB719" s="22">
        <v>0.36967678340790777</v>
      </c>
      <c r="AC719" s="22">
        <v>0.36783255814070576</v>
      </c>
      <c r="AD719" s="22">
        <v>0.36580310215284084</v>
      </c>
      <c r="AE719" s="73">
        <v>0.37087708052888413</v>
      </c>
      <c r="AF719" s="26"/>
    </row>
    <row r="720" spans="1:32">
      <c r="A720" s="66" t="s">
        <v>236</v>
      </c>
      <c r="B720" s="58"/>
      <c r="C720" s="62">
        <v>83.106567077674129</v>
      </c>
      <c r="D720" s="60">
        <v>0.87529196515661767</v>
      </c>
      <c r="E720" s="60">
        <v>1.7236699938252555E-3</v>
      </c>
      <c r="F720" s="58"/>
      <c r="G720" s="63">
        <v>2.1928881437150254E-2</v>
      </c>
      <c r="H720" s="62">
        <v>87.28198997749638</v>
      </c>
      <c r="I720" s="58"/>
      <c r="J720" s="58"/>
      <c r="K720" s="58"/>
      <c r="L720" s="48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  <c r="AE720" s="40"/>
    </row>
    <row r="721" spans="1:32">
      <c r="A721" s="67" t="s">
        <v>216</v>
      </c>
      <c r="B721" s="64"/>
      <c r="C721" s="64"/>
      <c r="D721" s="64"/>
      <c r="E721" s="64"/>
      <c r="F721" s="64"/>
      <c r="G721" s="64"/>
      <c r="H721" s="75">
        <v>96.627051090431735</v>
      </c>
      <c r="I721" s="75">
        <v>101.05496233020976</v>
      </c>
      <c r="J721" s="64"/>
      <c r="K721" s="74">
        <v>0.11067432905385612</v>
      </c>
      <c r="L721" s="26"/>
    </row>
    <row r="723" spans="1:32">
      <c r="A723" s="43" t="s">
        <v>208</v>
      </c>
      <c r="B723" s="44">
        <v>576</v>
      </c>
      <c r="C723" s="42"/>
      <c r="D723" s="45" t="s">
        <v>209</v>
      </c>
      <c r="E723" s="47">
        <v>5759</v>
      </c>
      <c r="F723" s="44" t="s">
        <v>210</v>
      </c>
      <c r="G723" s="42"/>
      <c r="H723" s="45" t="s">
        <v>211</v>
      </c>
      <c r="I723" s="47">
        <v>9</v>
      </c>
      <c r="J723" s="44" t="s">
        <v>210</v>
      </c>
      <c r="K723" s="43" t="s">
        <v>212</v>
      </c>
      <c r="L723" s="47">
        <v>21</v>
      </c>
      <c r="M723" s="44" t="s">
        <v>213</v>
      </c>
      <c r="N723" s="41"/>
      <c r="O723" s="42"/>
      <c r="P723" s="41"/>
      <c r="Q723" s="41"/>
      <c r="R723" s="41"/>
      <c r="S723" s="41"/>
      <c r="T723" s="41"/>
      <c r="U723" s="41"/>
      <c r="V723" s="41"/>
      <c r="W723" s="46" t="s">
        <v>197</v>
      </c>
      <c r="X723" s="41"/>
      <c r="Y723" s="41"/>
      <c r="Z723" s="41"/>
      <c r="AA723" s="41"/>
      <c r="AB723" s="41"/>
      <c r="AC723" s="41"/>
      <c r="AD723" s="41"/>
      <c r="AE723" s="41"/>
      <c r="AF723" s="26"/>
    </row>
    <row r="724" spans="1:32">
      <c r="A724" s="48"/>
      <c r="C724" s="49" t="s">
        <v>214</v>
      </c>
      <c r="D724" s="49" t="s">
        <v>214</v>
      </c>
      <c r="E724" s="49" t="s">
        <v>214</v>
      </c>
      <c r="F724" s="49"/>
      <c r="G724" s="49" t="s">
        <v>215</v>
      </c>
      <c r="H724" s="49" t="s">
        <v>192</v>
      </c>
      <c r="I724" s="49" t="s">
        <v>193</v>
      </c>
      <c r="J724" s="49"/>
      <c r="K724" s="49" t="s">
        <v>216</v>
      </c>
      <c r="L724" s="51" t="s">
        <v>193</v>
      </c>
      <c r="M724" s="49" t="s">
        <v>192</v>
      </c>
      <c r="N724" s="49" t="s">
        <v>217</v>
      </c>
      <c r="O724" s="51" t="s">
        <v>218</v>
      </c>
      <c r="V724" s="49" t="s">
        <v>219</v>
      </c>
      <c r="W724" s="51" t="s">
        <v>218</v>
      </c>
      <c r="AD724" s="49" t="s">
        <v>219</v>
      </c>
      <c r="AE724" s="51" t="s">
        <v>216</v>
      </c>
      <c r="AF724" s="26"/>
    </row>
    <row r="725" spans="1:32">
      <c r="A725" s="52" t="s">
        <v>195</v>
      </c>
      <c r="B725" s="49" t="s">
        <v>220</v>
      </c>
      <c r="C725" s="49" t="s">
        <v>221</v>
      </c>
      <c r="D725" s="49" t="s">
        <v>167</v>
      </c>
      <c r="E725" s="49" t="s">
        <v>222</v>
      </c>
      <c r="F725" s="49" t="s">
        <v>223</v>
      </c>
      <c r="G725" s="49" t="s">
        <v>14</v>
      </c>
      <c r="H725" s="49" t="s">
        <v>45</v>
      </c>
      <c r="I725" s="49" t="s">
        <v>45</v>
      </c>
      <c r="J725" s="49" t="s">
        <v>28</v>
      </c>
      <c r="K725" s="49" t="s">
        <v>224</v>
      </c>
      <c r="L725" s="52" t="s">
        <v>225</v>
      </c>
      <c r="M725" s="49" t="s">
        <v>226</v>
      </c>
      <c r="N725" s="49" t="s">
        <v>227</v>
      </c>
      <c r="O725" s="52" t="s">
        <v>221</v>
      </c>
      <c r="P725" s="49" t="s">
        <v>221</v>
      </c>
      <c r="Q725" s="49" t="s">
        <v>221</v>
      </c>
      <c r="R725" s="49" t="s">
        <v>221</v>
      </c>
      <c r="S725" s="49" t="s">
        <v>221</v>
      </c>
      <c r="T725" s="49" t="s">
        <v>221</v>
      </c>
      <c r="U725" s="49" t="s">
        <v>221</v>
      </c>
      <c r="V725" s="49" t="s">
        <v>221</v>
      </c>
      <c r="W725" s="52" t="s">
        <v>224</v>
      </c>
      <c r="X725" s="49" t="s">
        <v>224</v>
      </c>
      <c r="Y725" s="49" t="s">
        <v>224</v>
      </c>
      <c r="Z725" s="49" t="s">
        <v>224</v>
      </c>
      <c r="AA725" s="49" t="s">
        <v>224</v>
      </c>
      <c r="AB725" s="49" t="s">
        <v>224</v>
      </c>
      <c r="AC725" s="49" t="s">
        <v>224</v>
      </c>
      <c r="AD725" s="49" t="s">
        <v>224</v>
      </c>
      <c r="AE725" s="52" t="s">
        <v>224</v>
      </c>
      <c r="AF725" s="26"/>
    </row>
    <row r="726" spans="1:32">
      <c r="A726" s="53"/>
      <c r="B726" s="54" t="s">
        <v>228</v>
      </c>
      <c r="C726" s="54" t="s">
        <v>31</v>
      </c>
      <c r="D726" s="54"/>
      <c r="E726" s="54" t="s">
        <v>186</v>
      </c>
      <c r="F726" s="54" t="s">
        <v>229</v>
      </c>
      <c r="G726" s="54" t="s">
        <v>186</v>
      </c>
      <c r="H726" s="54" t="s">
        <v>31</v>
      </c>
      <c r="I726" s="54" t="s">
        <v>31</v>
      </c>
      <c r="J726" s="54" t="s">
        <v>32</v>
      </c>
      <c r="K726" s="55" t="s">
        <v>230</v>
      </c>
      <c r="L726" s="53" t="s">
        <v>231</v>
      </c>
      <c r="M726" s="54" t="s">
        <v>229</v>
      </c>
      <c r="N726" s="55" t="s">
        <v>232</v>
      </c>
      <c r="O726" s="53" t="s">
        <v>31</v>
      </c>
      <c r="P726" s="54" t="s">
        <v>31</v>
      </c>
      <c r="Q726" s="54" t="s">
        <v>31</v>
      </c>
      <c r="R726" s="54" t="s">
        <v>31</v>
      </c>
      <c r="S726" s="54" t="s">
        <v>31</v>
      </c>
      <c r="T726" s="54" t="s">
        <v>31</v>
      </c>
      <c r="U726" s="54" t="s">
        <v>31</v>
      </c>
      <c r="V726" s="55" t="s">
        <v>31</v>
      </c>
      <c r="W726" s="53" t="s">
        <v>230</v>
      </c>
      <c r="X726" s="54" t="s">
        <v>230</v>
      </c>
      <c r="Y726" s="54" t="s">
        <v>230</v>
      </c>
      <c r="Z726" s="54" t="s">
        <v>230</v>
      </c>
      <c r="AA726" s="54" t="s">
        <v>230</v>
      </c>
      <c r="AB726" s="54" t="s">
        <v>230</v>
      </c>
      <c r="AC726" s="54" t="s">
        <v>230</v>
      </c>
      <c r="AD726" s="55" t="s">
        <v>230</v>
      </c>
      <c r="AE726" s="56" t="s">
        <v>230</v>
      </c>
      <c r="AF726" s="26"/>
    </row>
    <row r="727" spans="1:32">
      <c r="A727" s="66" t="s">
        <v>233</v>
      </c>
      <c r="B727" s="58" t="s">
        <v>234</v>
      </c>
      <c r="C727" s="59">
        <v>-80.982055283092976</v>
      </c>
      <c r="D727" s="60">
        <v>1.1851692284166276E-4</v>
      </c>
      <c r="E727" s="61">
        <v>3.2302418040632685E-7</v>
      </c>
      <c r="F727" s="62">
        <v>88.058011053149656</v>
      </c>
      <c r="G727" s="63">
        <v>2.2738926135084891E-2</v>
      </c>
      <c r="H727" s="62">
        <v>98.41517969167765</v>
      </c>
      <c r="I727" s="58" t="s">
        <v>234</v>
      </c>
      <c r="J727" s="59">
        <v>-10</v>
      </c>
      <c r="K727" s="58" t="s">
        <v>234</v>
      </c>
      <c r="L727" s="67"/>
      <c r="M727" s="64"/>
      <c r="N727" s="69" t="s">
        <v>235</v>
      </c>
      <c r="O727" s="68">
        <v>0.39688694143904757</v>
      </c>
      <c r="P727" s="65">
        <v>0.5723890592454679</v>
      </c>
      <c r="Q727" s="65">
        <v>0.67863071530086139</v>
      </c>
      <c r="R727" s="65">
        <v>0.75916816228246198</v>
      </c>
      <c r="S727" s="65">
        <v>0.82549764413004212</v>
      </c>
      <c r="T727" s="65">
        <v>0.88259810722031795</v>
      </c>
      <c r="U727" s="65">
        <v>0.93313424769537623</v>
      </c>
      <c r="V727" s="65">
        <v>0.97871901579254739</v>
      </c>
      <c r="W727" s="68">
        <v>0.39688694143904757</v>
      </c>
      <c r="X727" s="65">
        <v>0.5723890592454679</v>
      </c>
      <c r="Y727" s="65">
        <v>0.67863071530086139</v>
      </c>
      <c r="Z727" s="65">
        <v>0.75916816228246198</v>
      </c>
      <c r="AA727" s="65">
        <v>0.82549764413004212</v>
      </c>
      <c r="AB727" s="65">
        <v>0.88259810722031795</v>
      </c>
      <c r="AC727" s="65">
        <v>0.93313424769537623</v>
      </c>
      <c r="AD727" s="65">
        <v>0.97871901579254739</v>
      </c>
      <c r="AE727" s="67"/>
      <c r="AF727" s="26"/>
    </row>
    <row r="728" spans="1:32">
      <c r="A728" s="50">
        <v>1</v>
      </c>
      <c r="B728" s="57">
        <v>0.125</v>
      </c>
      <c r="C728" s="31">
        <v>-66.23108443842402</v>
      </c>
      <c r="D728" s="32">
        <v>3.5339563542489109E-4</v>
      </c>
      <c r="E728" s="32">
        <v>9.5315914053737596E-7</v>
      </c>
      <c r="F728" s="31">
        <v>88.013365874589283</v>
      </c>
      <c r="G728" s="22">
        <v>2.2750460558379398E-2</v>
      </c>
      <c r="H728" s="31">
        <v>98.047933330486245</v>
      </c>
      <c r="I728" s="31">
        <v>99.667912434181574</v>
      </c>
      <c r="J728" s="31">
        <v>-10.000500777264209</v>
      </c>
      <c r="K728" s="22">
        <v>8.7466898239032548E-3</v>
      </c>
      <c r="L728" s="70">
        <v>0.11713192217063478</v>
      </c>
      <c r="M728" s="32">
        <v>49.677902235363455</v>
      </c>
      <c r="N728" s="32">
        <v>6.6725778450798063E-3</v>
      </c>
      <c r="O728" s="71">
        <v>-60.640383497831728</v>
      </c>
      <c r="P728" s="31">
        <v>-60.462536011367057</v>
      </c>
      <c r="Q728" s="31">
        <v>-60.339116792549781</v>
      </c>
      <c r="R728" s="31">
        <v>-60.220337507754451</v>
      </c>
      <c r="S728" s="31">
        <v>-60.095553245902408</v>
      </c>
      <c r="T728" s="31">
        <v>-60.135416950688523</v>
      </c>
      <c r="U728" s="31">
        <v>-60.792399341639751</v>
      </c>
      <c r="V728" s="31">
        <v>-62.570936943170814</v>
      </c>
      <c r="W728" s="72">
        <v>8.7462134411816026E-3</v>
      </c>
      <c r="X728" s="22">
        <v>8.7902798755413909E-3</v>
      </c>
      <c r="Y728" s="22">
        <v>8.8211693852338902E-3</v>
      </c>
      <c r="Z728" s="22">
        <v>8.8511389039757898E-3</v>
      </c>
      <c r="AA728" s="22">
        <v>8.8828804576093472E-3</v>
      </c>
      <c r="AB728" s="22">
        <v>8.8727115317196702E-3</v>
      </c>
      <c r="AC728" s="22">
        <v>8.7089604063685187E-3</v>
      </c>
      <c r="AD728" s="22">
        <v>8.3001645895958293E-3</v>
      </c>
      <c r="AE728" s="72">
        <v>8.7466898239032548E-3</v>
      </c>
      <c r="AF728" s="26"/>
    </row>
    <row r="729" spans="1:32">
      <c r="A729" s="27">
        <v>24</v>
      </c>
      <c r="B729" s="57">
        <v>5.875</v>
      </c>
      <c r="C729" s="31">
        <v>-17.633482246398206</v>
      </c>
      <c r="D729" s="32">
        <v>8.1041419522990769E-3</v>
      </c>
      <c r="E729" s="32">
        <v>2.2663260121308695E-5</v>
      </c>
      <c r="F729" s="31">
        <v>88.787486424340074</v>
      </c>
      <c r="G729" s="22">
        <v>2.2552103788255673E-2</v>
      </c>
      <c r="H729" s="31">
        <v>99.318331127098688</v>
      </c>
      <c r="I729" s="31">
        <v>100.43934431817974</v>
      </c>
      <c r="J729" s="31">
        <v>-10.023626932041113</v>
      </c>
      <c r="K729" s="22">
        <v>2.8195864788264618E-2</v>
      </c>
      <c r="L729" s="30">
        <v>0.11727485679273081</v>
      </c>
      <c r="M729" s="32">
        <v>50.054117021027075</v>
      </c>
      <c r="N729" s="32">
        <v>6.7285003547839749E-3</v>
      </c>
      <c r="O729" s="29">
        <v>-16.474467947797944</v>
      </c>
      <c r="P729" s="31">
        <v>-16.4269951358553</v>
      </c>
      <c r="Q729" s="31">
        <v>-16.389434417179398</v>
      </c>
      <c r="R729" s="31">
        <v>-16.397670059443147</v>
      </c>
      <c r="S729" s="31">
        <v>-16.47976136876531</v>
      </c>
      <c r="T729" s="31">
        <v>-16.646097150755423</v>
      </c>
      <c r="U729" s="31">
        <v>-16.893245199493045</v>
      </c>
      <c r="V729" s="31">
        <v>-17.209830360888223</v>
      </c>
      <c r="W729" s="73">
        <v>2.8310111510153235E-2</v>
      </c>
      <c r="X729" s="22">
        <v>2.8349506261417162E-2</v>
      </c>
      <c r="Y729" s="22">
        <v>2.838074260473139E-2</v>
      </c>
      <c r="Z729" s="22">
        <v>2.837388858424179E-2</v>
      </c>
      <c r="AA729" s="22">
        <v>2.8305724680852629E-2</v>
      </c>
      <c r="AB729" s="22">
        <v>2.8168473117717533E-2</v>
      </c>
      <c r="AC729" s="22">
        <v>2.7966660469034364E-2</v>
      </c>
      <c r="AD729" s="22">
        <v>2.7711811077968818E-2</v>
      </c>
      <c r="AE729" s="73">
        <v>2.8195864788264618E-2</v>
      </c>
      <c r="AF729" s="26"/>
    </row>
    <row r="730" spans="1:32">
      <c r="A730" s="27">
        <v>48</v>
      </c>
      <c r="B730" s="57">
        <v>11.875</v>
      </c>
      <c r="C730" s="31">
        <v>-1.2711468928339613</v>
      </c>
      <c r="D730" s="32">
        <v>2.0007012288719879E-2</v>
      </c>
      <c r="E730" s="32">
        <v>5.5001017106510704E-5</v>
      </c>
      <c r="F730" s="31">
        <v>89.363667336090018</v>
      </c>
      <c r="G730" s="22">
        <v>2.2406696911949592E-2</v>
      </c>
      <c r="H730" s="31">
        <v>98.716946658031901</v>
      </c>
      <c r="I730" s="31">
        <v>100.35584841454157</v>
      </c>
      <c r="J730" s="31">
        <v>-10.047965146266</v>
      </c>
      <c r="K730" s="22">
        <v>4.0164766931062634E-2</v>
      </c>
      <c r="L730" s="30">
        <v>0.11727010440810294</v>
      </c>
      <c r="M730" s="32">
        <v>50.270781809106964</v>
      </c>
      <c r="N730" s="32">
        <v>6.7527899862076229E-3</v>
      </c>
      <c r="O730" s="29">
        <v>-0.19813594032682391</v>
      </c>
      <c r="P730" s="31">
        <v>-0.16912101512692759</v>
      </c>
      <c r="Q730" s="31">
        <v>-0.20149388541546109</v>
      </c>
      <c r="R730" s="31">
        <v>-0.28820761723602362</v>
      </c>
      <c r="S730" s="31">
        <v>-0.42089111682621488</v>
      </c>
      <c r="T730" s="31">
        <v>-0.59036023989554887</v>
      </c>
      <c r="U730" s="31">
        <v>-0.78798115319559148</v>
      </c>
      <c r="V730" s="31">
        <v>-1.0062100139001913</v>
      </c>
      <c r="W730" s="73">
        <v>4.0410220650139238E-2</v>
      </c>
      <c r="X730" s="22">
        <v>4.0438043664577511E-2</v>
      </c>
      <c r="Y730" s="22">
        <v>4.0407003089160266E-2</v>
      </c>
      <c r="Z730" s="22">
        <v>4.0324089741196695E-2</v>
      </c>
      <c r="AA730" s="22">
        <v>4.0197872191688064E-2</v>
      </c>
      <c r="AB730" s="22">
        <v>4.0037800223603925E-2</v>
      </c>
      <c r="AC730" s="22">
        <v>3.9852739121519438E-2</v>
      </c>
      <c r="AD730" s="22">
        <v>3.9650366766615867E-2</v>
      </c>
      <c r="AE730" s="73">
        <v>4.0164766931062634E-2</v>
      </c>
      <c r="AF730" s="26"/>
    </row>
    <row r="731" spans="1:32">
      <c r="A731" s="27">
        <v>72</v>
      </c>
      <c r="B731" s="57">
        <v>17.875</v>
      </c>
      <c r="C731" s="31">
        <v>10.650373547745268</v>
      </c>
      <c r="D731" s="32">
        <v>3.6373337790153407E-2</v>
      </c>
      <c r="E731" s="32">
        <v>1.0038771058992584E-4</v>
      </c>
      <c r="F731" s="31">
        <v>90.157065900662843</v>
      </c>
      <c r="G731" s="22">
        <v>2.220951390705515E-2</v>
      </c>
      <c r="H731" s="31">
        <v>98.855189345768565</v>
      </c>
      <c r="I731" s="31">
        <v>100.63827823744482</v>
      </c>
      <c r="J731" s="31">
        <v>-10.072491156205203</v>
      </c>
      <c r="K731" s="22">
        <v>5.1633972396232596E-2</v>
      </c>
      <c r="L731" s="30">
        <v>0.11736976690891796</v>
      </c>
      <c r="M731" s="32">
        <v>50.591025841963614</v>
      </c>
      <c r="N731" s="32">
        <v>6.7911012648767585E-3</v>
      </c>
      <c r="O731" s="29">
        <v>11.953019608392584</v>
      </c>
      <c r="P731" s="31">
        <v>11.859207912467697</v>
      </c>
      <c r="Q731" s="31">
        <v>11.72455319324018</v>
      </c>
      <c r="R731" s="31">
        <v>11.567688276203771</v>
      </c>
      <c r="S731" s="31">
        <v>11.397902469530353</v>
      </c>
      <c r="T731" s="31">
        <v>11.220721340735766</v>
      </c>
      <c r="U731" s="31">
        <v>11.039753426410874</v>
      </c>
      <c r="V731" s="31">
        <v>10.85747195879201</v>
      </c>
      <c r="W731" s="73">
        <v>5.2045576622043344E-2</v>
      </c>
      <c r="X731" s="22">
        <v>5.1967253586809536E-2</v>
      </c>
      <c r="Y731" s="22">
        <v>5.1855402550314851E-2</v>
      </c>
      <c r="Z731" s="22">
        <v>5.1725947940983751E-2</v>
      </c>
      <c r="AA731" s="22">
        <v>5.1586849042174206E-2</v>
      </c>
      <c r="AB731" s="22">
        <v>5.1442813056931568E-2</v>
      </c>
      <c r="AC731" s="22">
        <v>5.129687271196931E-2</v>
      </c>
      <c r="AD731" s="22">
        <v>5.115106365863422E-2</v>
      </c>
      <c r="AE731" s="73">
        <v>5.1633972396232596E-2</v>
      </c>
      <c r="AF731" s="26"/>
    </row>
    <row r="732" spans="1:32">
      <c r="A732" s="27">
        <v>96</v>
      </c>
      <c r="B732" s="57">
        <v>23.875</v>
      </c>
      <c r="C732" s="31">
        <v>22.030345467224652</v>
      </c>
      <c r="D732" s="32">
        <v>6.2956581718614166E-2</v>
      </c>
      <c r="E732" s="32">
        <v>1.733811454984156E-4</v>
      </c>
      <c r="F732" s="31">
        <v>91.118412151542586</v>
      </c>
      <c r="G732" s="22">
        <v>2.1975192078741247E-2</v>
      </c>
      <c r="H732" s="31">
        <v>98.779407644569162</v>
      </c>
      <c r="I732" s="31">
        <v>101.29766671055356</v>
      </c>
      <c r="J732" s="31">
        <v>-10.097284973354817</v>
      </c>
      <c r="K732" s="22">
        <v>6.3924764629697498E-2</v>
      </c>
      <c r="L732" s="30">
        <v>0.11750749798979533</v>
      </c>
      <c r="M732" s="32">
        <v>50.925089523354821</v>
      </c>
      <c r="N732" s="32">
        <v>6.8262938977021953E-3</v>
      </c>
      <c r="O732" s="29">
        <v>23.514286142305753</v>
      </c>
      <c r="P732" s="31">
        <v>23.389907166540535</v>
      </c>
      <c r="Q732" s="31">
        <v>23.229331379553056</v>
      </c>
      <c r="R732" s="31">
        <v>23.048748902888118</v>
      </c>
      <c r="S732" s="31">
        <v>22.857177632281932</v>
      </c>
      <c r="T732" s="31">
        <v>22.659973569767793</v>
      </c>
      <c r="U732" s="31">
        <v>22.459206010389991</v>
      </c>
      <c r="V732" s="31">
        <v>22.257963078476362</v>
      </c>
      <c r="W732" s="73">
        <v>6.4727741253022011E-2</v>
      </c>
      <c r="X732" s="22">
        <v>6.4555406468994408E-2</v>
      </c>
      <c r="Y732" s="22">
        <v>6.4334270398169177E-2</v>
      </c>
      <c r="Z732" s="22">
        <v>6.4087391028509591E-2</v>
      </c>
      <c r="AA732" s="22">
        <v>6.3827567236230801E-2</v>
      </c>
      <c r="AB732" s="22">
        <v>6.3557301113264547E-2</v>
      </c>
      <c r="AC732" s="22">
        <v>6.3287255813340729E-2</v>
      </c>
      <c r="AD732" s="22">
        <v>6.3021183726048771E-2</v>
      </c>
      <c r="AE732" s="73">
        <v>6.3924764629697498E-2</v>
      </c>
      <c r="AF732" s="26"/>
    </row>
    <row r="733" spans="1:32">
      <c r="A733" s="27">
        <v>120</v>
      </c>
      <c r="B733" s="57">
        <v>29.875</v>
      </c>
      <c r="C733" s="31">
        <v>34.246069987270417</v>
      </c>
      <c r="D733" s="32">
        <v>0.10670205180406492</v>
      </c>
      <c r="E733" s="32">
        <v>2.9203365952116991E-4</v>
      </c>
      <c r="F733" s="31">
        <v>92.395559233482544</v>
      </c>
      <c r="G733" s="22">
        <v>2.1671437735228772E-2</v>
      </c>
      <c r="H733" s="31">
        <v>98.561050045700952</v>
      </c>
      <c r="I733" s="31">
        <v>102.06169050873028</v>
      </c>
      <c r="J733" s="31">
        <v>-10.122403186823842</v>
      </c>
      <c r="K733" s="22">
        <v>8.173964088779509E-2</v>
      </c>
      <c r="L733" s="30">
        <v>0.11772771121388527</v>
      </c>
      <c r="M733" s="32">
        <v>51.296539731822087</v>
      </c>
      <c r="N733" s="32">
        <v>6.8597259056557931E-3</v>
      </c>
      <c r="O733" s="29">
        <v>36.287326765937422</v>
      </c>
      <c r="P733" s="31">
        <v>35.925386481311079</v>
      </c>
      <c r="Q733" s="31">
        <v>35.642593385464821</v>
      </c>
      <c r="R733" s="31">
        <v>35.385408690775357</v>
      </c>
      <c r="S733" s="31">
        <v>35.143765371064369</v>
      </c>
      <c r="T733" s="31">
        <v>34.913618088010232</v>
      </c>
      <c r="U733" s="31">
        <v>34.692800879063199</v>
      </c>
      <c r="V733" s="31">
        <v>34.479955332721921</v>
      </c>
      <c r="W733" s="73">
        <v>8.2757032155446553E-2</v>
      </c>
      <c r="X733" s="22">
        <v>8.2374224033433294E-2</v>
      </c>
      <c r="Y733" s="22">
        <v>8.207854428333218E-2</v>
      </c>
      <c r="Z733" s="22">
        <v>8.1812219342680612E-2</v>
      </c>
      <c r="AA733" s="22">
        <v>8.156420914650904E-2</v>
      </c>
      <c r="AB733" s="22">
        <v>8.1329983694055266E-2</v>
      </c>
      <c r="AC733" s="22">
        <v>8.1107061926731935E-2</v>
      </c>
      <c r="AD733" s="22">
        <v>8.089385252017188E-2</v>
      </c>
      <c r="AE733" s="73">
        <v>8.173964088779509E-2</v>
      </c>
      <c r="AF733" s="26"/>
    </row>
    <row r="734" spans="1:32">
      <c r="A734" s="27">
        <v>144</v>
      </c>
      <c r="B734" s="57">
        <v>35.875</v>
      </c>
      <c r="C734" s="31">
        <v>45.797333406433985</v>
      </c>
      <c r="D734" s="32">
        <v>0.18335024727301008</v>
      </c>
      <c r="E734" s="32">
        <v>4.5906517617066972E-4</v>
      </c>
      <c r="F734" s="31">
        <v>93.556787119137539</v>
      </c>
      <c r="G734" s="22">
        <v>2.1402451608243275E-2</v>
      </c>
      <c r="H734" s="31">
        <v>95.456504509820604</v>
      </c>
      <c r="I734" s="31">
        <v>102.12633765927131</v>
      </c>
      <c r="J734" s="31">
        <v>-10.147893549490382</v>
      </c>
      <c r="K734" s="22">
        <v>0.10042065489205705</v>
      </c>
      <c r="L734" s="30">
        <v>0.11773153814926675</v>
      </c>
      <c r="M734" s="32">
        <v>51.363649184097859</v>
      </c>
      <c r="N734" s="32">
        <v>6.8406733453518775E-3</v>
      </c>
      <c r="O734" s="29">
        <v>47.734191608915552</v>
      </c>
      <c r="P734" s="31">
        <v>47.397717359844918</v>
      </c>
      <c r="Q734" s="31">
        <v>47.130709046186524</v>
      </c>
      <c r="R734" s="31">
        <v>46.88603804437529</v>
      </c>
      <c r="S734" s="31">
        <v>46.655237389514483</v>
      </c>
      <c r="T734" s="31">
        <v>46.435023473163113</v>
      </c>
      <c r="U734" s="31">
        <v>46.223676549197926</v>
      </c>
      <c r="V734" s="31">
        <v>46.020126303295449</v>
      </c>
      <c r="W734" s="73">
        <v>0.10197254410801766</v>
      </c>
      <c r="X734" s="22">
        <v>0.10141452037445531</v>
      </c>
      <c r="Y734" s="22">
        <v>0.10095767228075314</v>
      </c>
      <c r="Z734" s="22">
        <v>0.10054263478251226</v>
      </c>
      <c r="AA734" s="22">
        <v>0.1001542518322126</v>
      </c>
      <c r="AB734" s="22">
        <v>9.978649448119932E-2</v>
      </c>
      <c r="AC734" s="22">
        <v>9.9436109828948654E-2</v>
      </c>
      <c r="AD734" s="22">
        <v>9.9101011448357479E-2</v>
      </c>
      <c r="AE734" s="73">
        <v>0.10042065489205705</v>
      </c>
      <c r="AF734" s="26"/>
    </row>
    <row r="735" spans="1:32">
      <c r="A735" s="27">
        <v>168</v>
      </c>
      <c r="B735" s="57">
        <v>41.875</v>
      </c>
      <c r="C735" s="31">
        <v>56.239857869025222</v>
      </c>
      <c r="D735" s="32">
        <v>0.30214804181611615</v>
      </c>
      <c r="E735" s="32">
        <v>6.8040436125653891E-4</v>
      </c>
      <c r="F735" s="31">
        <v>95.051217435643991</v>
      </c>
      <c r="G735" s="22">
        <v>2.1065954366084577E-2</v>
      </c>
      <c r="H735" s="31">
        <v>91.812166685410034</v>
      </c>
      <c r="I735" s="31">
        <v>101.48665242546485</v>
      </c>
      <c r="J735" s="31">
        <v>-10.173746641509947</v>
      </c>
      <c r="K735" s="22">
        <v>0.12891052319080556</v>
      </c>
      <c r="L735" s="30">
        <v>0.1177954959053418</v>
      </c>
      <c r="M735" s="32">
        <v>51.4217530915327</v>
      </c>
      <c r="N735" s="32">
        <v>6.8121102304042848E-3</v>
      </c>
      <c r="O735" s="29">
        <v>57.917930933509084</v>
      </c>
      <c r="P735" s="31">
        <v>57.644297221362784</v>
      </c>
      <c r="Q735" s="31">
        <v>57.418875675052604</v>
      </c>
      <c r="R735" s="31">
        <v>57.20790814300301</v>
      </c>
      <c r="S735" s="31">
        <v>57.006063312613222</v>
      </c>
      <c r="T735" s="31">
        <v>56.811441452131433</v>
      </c>
      <c r="U735" s="31">
        <v>56.62308898280628</v>
      </c>
      <c r="V735" s="31">
        <v>56.440416417171726</v>
      </c>
      <c r="W735" s="73">
        <v>0.13104993177368146</v>
      </c>
      <c r="X735" s="22">
        <v>0.13029383274480441</v>
      </c>
      <c r="Y735" s="22">
        <v>0.12967589290846171</v>
      </c>
      <c r="Z735" s="22">
        <v>0.12910159274301183</v>
      </c>
      <c r="AA735" s="22">
        <v>0.12855574190816213</v>
      </c>
      <c r="AB735" s="22">
        <v>0.12803275397166894</v>
      </c>
      <c r="AC735" s="22">
        <v>0.12752970968815477</v>
      </c>
      <c r="AD735" s="22">
        <v>0.12704472978849934</v>
      </c>
      <c r="AE735" s="73">
        <v>0.12891052319080556</v>
      </c>
      <c r="AF735" s="26"/>
    </row>
    <row r="736" spans="1:32">
      <c r="A736" s="27">
        <v>192</v>
      </c>
      <c r="B736" s="57">
        <v>47.875</v>
      </c>
      <c r="C736" s="31">
        <v>64.92399534792969</v>
      </c>
      <c r="D736" s="32">
        <v>0.45418247391954708</v>
      </c>
      <c r="E736" s="32">
        <v>9.3237151326017143E-4</v>
      </c>
      <c r="F736" s="31">
        <v>96.931211093904935</v>
      </c>
      <c r="G736" s="22">
        <v>2.0657377395194507E-2</v>
      </c>
      <c r="H736" s="31">
        <v>88.677050556276356</v>
      </c>
      <c r="I736" s="31">
        <v>100.46948367753902</v>
      </c>
      <c r="J736" s="31">
        <v>-10.200097268933398</v>
      </c>
      <c r="K736" s="22">
        <v>0.16665464849639197</v>
      </c>
      <c r="L736" s="30">
        <v>0.11799912080870407</v>
      </c>
      <c r="M736" s="32">
        <v>51.588402038758971</v>
      </c>
      <c r="N736" s="32">
        <v>6.7936545340407696E-3</v>
      </c>
      <c r="O736" s="29">
        <v>66.33114725286282</v>
      </c>
      <c r="P736" s="31">
        <v>66.126133353856602</v>
      </c>
      <c r="Q736" s="31">
        <v>65.944885681452249</v>
      </c>
      <c r="R736" s="31">
        <v>65.768998865261395</v>
      </c>
      <c r="S736" s="31">
        <v>65.596844831633575</v>
      </c>
      <c r="T736" s="31">
        <v>65.428231952048705</v>
      </c>
      <c r="U736" s="31">
        <v>65.263192348047582</v>
      </c>
      <c r="V736" s="31">
        <v>65.101774115433699</v>
      </c>
      <c r="W736" s="73">
        <v>0.16925627565224144</v>
      </c>
      <c r="X736" s="22">
        <v>0.16840888003137369</v>
      </c>
      <c r="Y736" s="22">
        <v>0.16766412728829441</v>
      </c>
      <c r="Z736" s="22">
        <v>0.16694533920484803</v>
      </c>
      <c r="AA736" s="22">
        <v>0.16624554389165536</v>
      </c>
      <c r="AB736" s="22">
        <v>0.16556371218372706</v>
      </c>
      <c r="AC736" s="22">
        <v>0.16489973572970701</v>
      </c>
      <c r="AD736" s="22">
        <v>0.16425357398928875</v>
      </c>
      <c r="AE736" s="73">
        <v>0.16665464849639197</v>
      </c>
      <c r="AF736" s="26"/>
    </row>
    <row r="737" spans="1:32">
      <c r="A737" s="27">
        <v>216</v>
      </c>
      <c r="B737" s="57">
        <v>53.875</v>
      </c>
      <c r="C737" s="31">
        <v>72.568456012151373</v>
      </c>
      <c r="D737" s="32">
        <v>0.65449514251581309</v>
      </c>
      <c r="E737" s="32">
        <v>1.2201162078801454E-3</v>
      </c>
      <c r="F737" s="31">
        <v>99.166554407534676</v>
      </c>
      <c r="G737" s="22">
        <v>2.0191733199796651E-2</v>
      </c>
      <c r="H737" s="31">
        <v>85.455478717816263</v>
      </c>
      <c r="I737" s="31">
        <v>99.016155433717145</v>
      </c>
      <c r="J737" s="31">
        <v>-10.227046276996662</v>
      </c>
      <c r="K737" s="22">
        <v>0.2460370984644589</v>
      </c>
      <c r="L737" s="30">
        <v>0.11827947822132329</v>
      </c>
      <c r="M737" s="32">
        <v>51.782272283743509</v>
      </c>
      <c r="N737" s="32">
        <v>6.7744436364226305E-3</v>
      </c>
      <c r="O737" s="29">
        <v>73.477472746464443</v>
      </c>
      <c r="P737" s="31">
        <v>73.453077253931355</v>
      </c>
      <c r="Q737" s="31">
        <v>73.380898657038415</v>
      </c>
      <c r="R737" s="31">
        <v>73.279976843431001</v>
      </c>
      <c r="S737" s="31">
        <v>73.159678205937411</v>
      </c>
      <c r="T737" s="31">
        <v>73.026259128205623</v>
      </c>
      <c r="U737" s="31">
        <v>72.884230439057021</v>
      </c>
      <c r="V737" s="31">
        <v>72.736935914890836</v>
      </c>
      <c r="W737" s="73">
        <v>0.24945542226362138</v>
      </c>
      <c r="X737" s="22">
        <v>0.24917788289695686</v>
      </c>
      <c r="Y737" s="22">
        <v>0.24835789803038905</v>
      </c>
      <c r="Z737" s="22">
        <v>0.24721429568161643</v>
      </c>
      <c r="AA737" s="22">
        <v>0.24585556082015891</v>
      </c>
      <c r="AB737" s="22">
        <v>0.24435426260539675</v>
      </c>
      <c r="AC737" s="22">
        <v>0.2427625678748293</v>
      </c>
      <c r="AD737" s="22">
        <v>0.24111889754270285</v>
      </c>
      <c r="AE737" s="73">
        <v>0.2460370984644589</v>
      </c>
      <c r="AF737" s="26"/>
    </row>
    <row r="738" spans="1:32">
      <c r="A738" s="27">
        <v>240</v>
      </c>
      <c r="B738" s="57">
        <v>59.875</v>
      </c>
      <c r="C738" s="31">
        <v>79.589122272567707</v>
      </c>
      <c r="D738" s="32">
        <v>0.87000672142832514</v>
      </c>
      <c r="E738" s="32">
        <v>1.5465046380943755E-3</v>
      </c>
      <c r="F738" s="31">
        <v>102.1988578375835</v>
      </c>
      <c r="G738" s="22">
        <v>1.9592631965831022E-2</v>
      </c>
      <c r="H738" s="31">
        <v>83.881476269786262</v>
      </c>
      <c r="I738" s="31">
        <v>97.402679250695982</v>
      </c>
      <c r="J738" s="31">
        <v>-10.254817408770817</v>
      </c>
      <c r="K738" s="22">
        <v>0.36911930830515227</v>
      </c>
      <c r="L738" s="30">
        <v>0.11886887832650488</v>
      </c>
      <c r="M738" s="32">
        <v>52.252304288245121</v>
      </c>
      <c r="N738" s="32">
        <v>6.7872638398480019E-3</v>
      </c>
      <c r="O738" s="29">
        <v>80.430865578642411</v>
      </c>
      <c r="P738" s="31">
        <v>80.414819649676204</v>
      </c>
      <c r="Q738" s="31">
        <v>80.353500821893974</v>
      </c>
      <c r="R738" s="31">
        <v>80.263352657919839</v>
      </c>
      <c r="S738" s="31">
        <v>80.152820021683738</v>
      </c>
      <c r="T738" s="31">
        <v>80.027848776942733</v>
      </c>
      <c r="U738" s="31">
        <v>79.892925380754107</v>
      </c>
      <c r="V738" s="31">
        <v>79.751515988155901</v>
      </c>
      <c r="W738" s="73">
        <v>0.37312234271761163</v>
      </c>
      <c r="X738" s="22">
        <v>0.37288280901011178</v>
      </c>
      <c r="Y738" s="22">
        <v>0.37196844811196567</v>
      </c>
      <c r="Z738" s="22">
        <v>0.37062709039759367</v>
      </c>
      <c r="AA738" s="22">
        <v>0.36898711446236909</v>
      </c>
      <c r="AB738" s="22">
        <v>0.36713912214689143</v>
      </c>
      <c r="AC738" s="22">
        <v>0.36515134099842556</v>
      </c>
      <c r="AD738" s="22">
        <v>0.36307619859624946</v>
      </c>
      <c r="AE738" s="73">
        <v>0.36911930830515227</v>
      </c>
      <c r="AF738" s="26"/>
    </row>
    <row r="739" spans="1:32">
      <c r="A739" s="66" t="s">
        <v>236</v>
      </c>
      <c r="B739" s="58"/>
      <c r="C739" s="62">
        <v>79.589122272567707</v>
      </c>
      <c r="D739" s="60">
        <v>0.87000672142832514</v>
      </c>
      <c r="E739" s="60">
        <v>1.5465046380943755E-3</v>
      </c>
      <c r="F739" s="58"/>
      <c r="G739" s="63">
        <v>2.2081645263919578E-2</v>
      </c>
      <c r="H739" s="62">
        <v>83.881476269786262</v>
      </c>
      <c r="I739" s="58"/>
      <c r="J739" s="58"/>
      <c r="K739" s="58"/>
      <c r="L739" s="48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  <c r="AE739" s="40"/>
    </row>
    <row r="740" spans="1:32">
      <c r="A740" s="67" t="s">
        <v>216</v>
      </c>
      <c r="B740" s="64"/>
      <c r="C740" s="64"/>
      <c r="D740" s="64"/>
      <c r="E740" s="64"/>
      <c r="F740" s="64"/>
      <c r="G740" s="64"/>
      <c r="H740" s="75">
        <v>94.584636380782484</v>
      </c>
      <c r="I740" s="75">
        <v>100.67040013051594</v>
      </c>
      <c r="J740" s="64"/>
      <c r="K740" s="74">
        <v>0.10997766507684882</v>
      </c>
      <c r="L740" s="26"/>
    </row>
    <row r="742" spans="1:32">
      <c r="A742" s="43" t="s">
        <v>208</v>
      </c>
      <c r="B742" s="44">
        <v>576</v>
      </c>
      <c r="C742" s="42"/>
      <c r="D742" s="45" t="s">
        <v>209</v>
      </c>
      <c r="E742" s="47">
        <v>5760</v>
      </c>
      <c r="F742" s="44" t="s">
        <v>210</v>
      </c>
      <c r="G742" s="42"/>
      <c r="H742" s="45" t="s">
        <v>211</v>
      </c>
      <c r="I742" s="47">
        <v>10</v>
      </c>
      <c r="J742" s="44" t="s">
        <v>210</v>
      </c>
      <c r="K742" s="43" t="s">
        <v>212</v>
      </c>
      <c r="L742" s="47">
        <v>2.1000000000000001E-2</v>
      </c>
      <c r="M742" s="44" t="s">
        <v>213</v>
      </c>
      <c r="N742" s="41"/>
      <c r="O742" s="42"/>
      <c r="P742" s="41"/>
      <c r="Q742" s="41"/>
      <c r="R742" s="41"/>
      <c r="S742" s="41"/>
      <c r="T742" s="41"/>
      <c r="U742" s="41"/>
      <c r="V742" s="41"/>
      <c r="W742" s="46" t="s">
        <v>197</v>
      </c>
      <c r="X742" s="41"/>
      <c r="Y742" s="41"/>
      <c r="Z742" s="41"/>
      <c r="AA742" s="41"/>
      <c r="AB742" s="41"/>
      <c r="AC742" s="41"/>
      <c r="AD742" s="41"/>
      <c r="AE742" s="41"/>
      <c r="AF742" s="26"/>
    </row>
    <row r="743" spans="1:32">
      <c r="A743" s="48"/>
      <c r="C743" s="49" t="s">
        <v>214</v>
      </c>
      <c r="D743" s="49" t="s">
        <v>214</v>
      </c>
      <c r="E743" s="49" t="s">
        <v>214</v>
      </c>
      <c r="F743" s="49"/>
      <c r="G743" s="49" t="s">
        <v>215</v>
      </c>
      <c r="H743" s="49" t="s">
        <v>192</v>
      </c>
      <c r="I743" s="49" t="s">
        <v>193</v>
      </c>
      <c r="J743" s="49"/>
      <c r="K743" s="49" t="s">
        <v>216</v>
      </c>
      <c r="L743" s="51" t="s">
        <v>193</v>
      </c>
      <c r="M743" s="49" t="s">
        <v>192</v>
      </c>
      <c r="N743" s="49" t="s">
        <v>217</v>
      </c>
      <c r="O743" s="51" t="s">
        <v>218</v>
      </c>
      <c r="V743" s="49" t="s">
        <v>219</v>
      </c>
      <c r="W743" s="51" t="s">
        <v>218</v>
      </c>
      <c r="AD743" s="49" t="s">
        <v>219</v>
      </c>
      <c r="AE743" s="51" t="s">
        <v>216</v>
      </c>
      <c r="AF743" s="26"/>
    </row>
    <row r="744" spans="1:32">
      <c r="A744" s="52" t="s">
        <v>195</v>
      </c>
      <c r="B744" s="49" t="s">
        <v>220</v>
      </c>
      <c r="C744" s="49" t="s">
        <v>221</v>
      </c>
      <c r="D744" s="49" t="s">
        <v>167</v>
      </c>
      <c r="E744" s="49" t="s">
        <v>222</v>
      </c>
      <c r="F744" s="49" t="s">
        <v>223</v>
      </c>
      <c r="G744" s="49" t="s">
        <v>14</v>
      </c>
      <c r="H744" s="49" t="s">
        <v>45</v>
      </c>
      <c r="I744" s="49" t="s">
        <v>45</v>
      </c>
      <c r="J744" s="49" t="s">
        <v>28</v>
      </c>
      <c r="K744" s="49" t="s">
        <v>224</v>
      </c>
      <c r="L744" s="52" t="s">
        <v>225</v>
      </c>
      <c r="M744" s="49" t="s">
        <v>226</v>
      </c>
      <c r="N744" s="49" t="s">
        <v>227</v>
      </c>
      <c r="O744" s="52" t="s">
        <v>221</v>
      </c>
      <c r="P744" s="49" t="s">
        <v>221</v>
      </c>
      <c r="Q744" s="49" t="s">
        <v>221</v>
      </c>
      <c r="R744" s="49" t="s">
        <v>221</v>
      </c>
      <c r="S744" s="49" t="s">
        <v>221</v>
      </c>
      <c r="T744" s="49" t="s">
        <v>221</v>
      </c>
      <c r="U744" s="49" t="s">
        <v>221</v>
      </c>
      <c r="V744" s="49" t="s">
        <v>221</v>
      </c>
      <c r="W744" s="52" t="s">
        <v>224</v>
      </c>
      <c r="X744" s="49" t="s">
        <v>224</v>
      </c>
      <c r="Y744" s="49" t="s">
        <v>224</v>
      </c>
      <c r="Z744" s="49" t="s">
        <v>224</v>
      </c>
      <c r="AA744" s="49" t="s">
        <v>224</v>
      </c>
      <c r="AB744" s="49" t="s">
        <v>224</v>
      </c>
      <c r="AC744" s="49" t="s">
        <v>224</v>
      </c>
      <c r="AD744" s="49" t="s">
        <v>224</v>
      </c>
      <c r="AE744" s="52" t="s">
        <v>224</v>
      </c>
      <c r="AF744" s="26"/>
    </row>
    <row r="745" spans="1:32">
      <c r="A745" s="53"/>
      <c r="B745" s="54" t="s">
        <v>228</v>
      </c>
      <c r="C745" s="54" t="s">
        <v>31</v>
      </c>
      <c r="D745" s="54"/>
      <c r="E745" s="54" t="s">
        <v>186</v>
      </c>
      <c r="F745" s="54" t="s">
        <v>229</v>
      </c>
      <c r="G745" s="54" t="s">
        <v>186</v>
      </c>
      <c r="H745" s="54" t="s">
        <v>31</v>
      </c>
      <c r="I745" s="54" t="s">
        <v>31</v>
      </c>
      <c r="J745" s="54" t="s">
        <v>32</v>
      </c>
      <c r="K745" s="55" t="s">
        <v>230</v>
      </c>
      <c r="L745" s="53" t="s">
        <v>231</v>
      </c>
      <c r="M745" s="54" t="s">
        <v>229</v>
      </c>
      <c r="N745" s="55" t="s">
        <v>232</v>
      </c>
      <c r="O745" s="53" t="s">
        <v>31</v>
      </c>
      <c r="P745" s="54" t="s">
        <v>31</v>
      </c>
      <c r="Q745" s="54" t="s">
        <v>31</v>
      </c>
      <c r="R745" s="54" t="s">
        <v>31</v>
      </c>
      <c r="S745" s="54" t="s">
        <v>31</v>
      </c>
      <c r="T745" s="54" t="s">
        <v>31</v>
      </c>
      <c r="U745" s="54" t="s">
        <v>31</v>
      </c>
      <c r="V745" s="55" t="s">
        <v>31</v>
      </c>
      <c r="W745" s="53" t="s">
        <v>230</v>
      </c>
      <c r="X745" s="54" t="s">
        <v>230</v>
      </c>
      <c r="Y745" s="54" t="s">
        <v>230</v>
      </c>
      <c r="Z745" s="54" t="s">
        <v>230</v>
      </c>
      <c r="AA745" s="54" t="s">
        <v>230</v>
      </c>
      <c r="AB745" s="54" t="s">
        <v>230</v>
      </c>
      <c r="AC745" s="54" t="s">
        <v>230</v>
      </c>
      <c r="AD745" s="55" t="s">
        <v>230</v>
      </c>
      <c r="AE745" s="56" t="s">
        <v>230</v>
      </c>
      <c r="AF745" s="26"/>
    </row>
    <row r="746" spans="1:32">
      <c r="A746" s="66" t="s">
        <v>233</v>
      </c>
      <c r="B746" s="58" t="s">
        <v>234</v>
      </c>
      <c r="C746" s="59">
        <v>-80.130607065211237</v>
      </c>
      <c r="D746" s="60">
        <v>1.2606696384774609E-4</v>
      </c>
      <c r="E746" s="61">
        <v>3.4482075932040523E-7</v>
      </c>
      <c r="F746" s="62">
        <v>8.8077745835162827E-2</v>
      </c>
      <c r="G746" s="63">
        <v>2.2733831230052591E-2</v>
      </c>
      <c r="H746" s="62">
        <v>98.539389332064033</v>
      </c>
      <c r="I746" s="58" t="s">
        <v>234</v>
      </c>
      <c r="J746" s="59">
        <v>-10</v>
      </c>
      <c r="K746" s="58" t="s">
        <v>234</v>
      </c>
      <c r="L746" s="67"/>
      <c r="M746" s="64"/>
      <c r="N746" s="69" t="s">
        <v>235</v>
      </c>
      <c r="O746" s="68">
        <v>0.39688694143904757</v>
      </c>
      <c r="P746" s="65">
        <v>0.5723890592454679</v>
      </c>
      <c r="Q746" s="65">
        <v>0.67863071530086139</v>
      </c>
      <c r="R746" s="65">
        <v>0.75916816228246198</v>
      </c>
      <c r="S746" s="65">
        <v>0.82549764413004212</v>
      </c>
      <c r="T746" s="65">
        <v>0.88259810722031795</v>
      </c>
      <c r="U746" s="65">
        <v>0.93313424769537623</v>
      </c>
      <c r="V746" s="65">
        <v>0.97871901579254739</v>
      </c>
      <c r="W746" s="68">
        <v>0.39688694143904757</v>
      </c>
      <c r="X746" s="65">
        <v>0.5723890592454679</v>
      </c>
      <c r="Y746" s="65">
        <v>0.67863071530086139</v>
      </c>
      <c r="Z746" s="65">
        <v>0.75916816228246198</v>
      </c>
      <c r="AA746" s="65">
        <v>0.82549764413004212</v>
      </c>
      <c r="AB746" s="65">
        <v>0.88259810722031795</v>
      </c>
      <c r="AC746" s="65">
        <v>0.93313424769537623</v>
      </c>
      <c r="AD746" s="65">
        <v>0.97871901579254739</v>
      </c>
      <c r="AE746" s="67"/>
      <c r="AF746" s="26"/>
    </row>
    <row r="747" spans="1:32">
      <c r="A747" s="50">
        <v>1</v>
      </c>
      <c r="B747" s="57">
        <v>0.125</v>
      </c>
      <c r="C747" s="31">
        <v>-61.861613765409373</v>
      </c>
      <c r="D747" s="32">
        <v>4.8265518866724867E-4</v>
      </c>
      <c r="E747" s="32">
        <v>1.3028397278573774E-6</v>
      </c>
      <c r="F747" s="31">
        <v>8.8010622223239077E-2</v>
      </c>
      <c r="G747" s="22">
        <v>2.2751169783359889E-2</v>
      </c>
      <c r="H747" s="31">
        <v>98.0761422703671</v>
      </c>
      <c r="I747" s="31">
        <v>99.629366629031836</v>
      </c>
      <c r="J747" s="31">
        <v>-10.000000327776643</v>
      </c>
      <c r="K747" s="22">
        <v>8.74660627587006E-3</v>
      </c>
      <c r="L747" s="70">
        <v>5.0246329681558767E-2</v>
      </c>
      <c r="M747" s="32">
        <v>22.27344859417785</v>
      </c>
      <c r="N747" s="32">
        <v>6.6723735513908511E-3</v>
      </c>
      <c r="O747" s="71">
        <v>-60.620641085781166</v>
      </c>
      <c r="P747" s="31">
        <v>-60.442872876949281</v>
      </c>
      <c r="Q747" s="31">
        <v>-60.317608490237859</v>
      </c>
      <c r="R747" s="31">
        <v>-60.207026647148574</v>
      </c>
      <c r="S747" s="31">
        <v>-60.165709957806563</v>
      </c>
      <c r="T747" s="31">
        <v>-60.397996609053877</v>
      </c>
      <c r="U747" s="31">
        <v>-61.077342270775993</v>
      </c>
      <c r="V747" s="31">
        <v>-61.853778000091822</v>
      </c>
      <c r="W747" s="72">
        <v>8.7479269584697546E-3</v>
      </c>
      <c r="X747" s="22">
        <v>8.7919940273717984E-3</v>
      </c>
      <c r="Y747" s="22">
        <v>8.823361610665801E-3</v>
      </c>
      <c r="Z747" s="22">
        <v>8.8512713394707249E-3</v>
      </c>
      <c r="AA747" s="22">
        <v>8.8617522141887749E-3</v>
      </c>
      <c r="AB747" s="22">
        <v>8.8032013937491497E-3</v>
      </c>
      <c r="AC747" s="22">
        <v>8.6370868406419575E-3</v>
      </c>
      <c r="AD747" s="22">
        <v>8.4562558224025117E-3</v>
      </c>
      <c r="AE747" s="72">
        <v>8.74660627587006E-3</v>
      </c>
      <c r="AF747" s="26"/>
    </row>
    <row r="748" spans="1:32">
      <c r="A748" s="27">
        <v>24</v>
      </c>
      <c r="B748" s="57">
        <v>5.875</v>
      </c>
      <c r="C748" s="31">
        <v>-16.903695075995405</v>
      </c>
      <c r="D748" s="32">
        <v>8.440410704762388E-3</v>
      </c>
      <c r="E748" s="32">
        <v>2.3615188738137098E-5</v>
      </c>
      <c r="F748" s="31">
        <v>8.8349422460039351E-2</v>
      </c>
      <c r="G748" s="22">
        <v>2.2663924145579155E-2</v>
      </c>
      <c r="H748" s="31">
        <v>99.335560416397229</v>
      </c>
      <c r="I748" s="31">
        <v>100.39932440846871</v>
      </c>
      <c r="J748" s="31">
        <v>-10.000015422801305</v>
      </c>
      <c r="K748" s="22">
        <v>2.8195755631798172E-2</v>
      </c>
      <c r="L748" s="30">
        <v>5.0306695113044156E-2</v>
      </c>
      <c r="M748" s="32">
        <v>22.32387723954745</v>
      </c>
      <c r="N748" s="32">
        <v>6.6950076270025664E-3</v>
      </c>
      <c r="O748" s="29">
        <v>-16.457820880755644</v>
      </c>
      <c r="P748" s="31">
        <v>-16.417198005390507</v>
      </c>
      <c r="Q748" s="31">
        <v>-16.418208420497592</v>
      </c>
      <c r="R748" s="31">
        <v>-16.47840056377153</v>
      </c>
      <c r="S748" s="31">
        <v>-16.59115433213249</v>
      </c>
      <c r="T748" s="31">
        <v>-16.726220949960496</v>
      </c>
      <c r="U748" s="31">
        <v>-16.84142215296102</v>
      </c>
      <c r="V748" s="31">
        <v>-16.902998520471339</v>
      </c>
      <c r="W748" s="73">
        <v>2.8315959276422067E-2</v>
      </c>
      <c r="X748" s="22">
        <v>2.8349674675521273E-2</v>
      </c>
      <c r="Y748" s="22">
        <v>2.8348835230996815E-2</v>
      </c>
      <c r="Z748" s="22">
        <v>2.8298905336520713E-2</v>
      </c>
      <c r="AA748" s="22">
        <v>2.8205782914298531E-2</v>
      </c>
      <c r="AB748" s="22">
        <v>2.8094929192340145E-2</v>
      </c>
      <c r="AC748" s="22">
        <v>2.8000976485676315E-2</v>
      </c>
      <c r="AD748" s="22">
        <v>2.7950981942609508E-2</v>
      </c>
      <c r="AE748" s="73">
        <v>2.8195755631798172E-2</v>
      </c>
      <c r="AF748" s="26"/>
    </row>
    <row r="749" spans="1:32">
      <c r="A749" s="27">
        <v>48</v>
      </c>
      <c r="B749" s="57">
        <v>11.875</v>
      </c>
      <c r="C749" s="31">
        <v>-0.69286639355120272</v>
      </c>
      <c r="D749" s="32">
        <v>2.0600692899422339E-2</v>
      </c>
      <c r="E749" s="32">
        <v>5.667195474718289E-5</v>
      </c>
      <c r="F749" s="31">
        <v>8.8463043915860462E-2</v>
      </c>
      <c r="G749" s="22">
        <v>2.263481472381328E-2</v>
      </c>
      <c r="H749" s="31">
        <v>98.741038123882191</v>
      </c>
      <c r="I749" s="31">
        <v>100.3030424244604</v>
      </c>
      <c r="J749" s="31">
        <v>-10.000031225250057</v>
      </c>
      <c r="K749" s="22">
        <v>4.0164615111875308E-2</v>
      </c>
      <c r="L749" s="30">
        <v>5.0263963295527868E-2</v>
      </c>
      <c r="M749" s="32">
        <v>22.288718946777269</v>
      </c>
      <c r="N749" s="32">
        <v>6.6843523736124901E-3</v>
      </c>
      <c r="O749" s="29">
        <v>-0.18357330252751294</v>
      </c>
      <c r="P749" s="31">
        <v>-0.20758424007925103</v>
      </c>
      <c r="Q749" s="31">
        <v>-0.28846323039481209</v>
      </c>
      <c r="R749" s="31">
        <v>-0.39626040862449341</v>
      </c>
      <c r="S749" s="31">
        <v>-0.50671076273179838</v>
      </c>
      <c r="T749" s="31">
        <v>-0.59978915840316227</v>
      </c>
      <c r="U749" s="31">
        <v>-0.6628737616532463</v>
      </c>
      <c r="V749" s="31">
        <v>-0.69242676446997109</v>
      </c>
      <c r="W749" s="73">
        <v>4.0410150942884256E-2</v>
      </c>
      <c r="X749" s="22">
        <v>4.0387156020376687E-2</v>
      </c>
      <c r="Y749" s="22">
        <v>4.030988955695107E-2</v>
      </c>
      <c r="Z749" s="22">
        <v>4.0207361755426455E-2</v>
      </c>
      <c r="AA749" s="22">
        <v>4.0102846892679352E-2</v>
      </c>
      <c r="AB749" s="22">
        <v>4.0015190140067887E-2</v>
      </c>
      <c r="AC749" s="22">
        <v>3.9955997529024109E-2</v>
      </c>
      <c r="AD749" s="22">
        <v>3.992832805759268E-2</v>
      </c>
      <c r="AE749" s="73">
        <v>4.0164615111875308E-2</v>
      </c>
      <c r="AF749" s="26"/>
    </row>
    <row r="750" spans="1:32">
      <c r="A750" s="27">
        <v>72</v>
      </c>
      <c r="B750" s="57">
        <v>17.875</v>
      </c>
      <c r="C750" s="31">
        <v>11.239442253543896</v>
      </c>
      <c r="D750" s="32">
        <v>3.7412477199021459E-2</v>
      </c>
      <c r="E750" s="32">
        <v>1.0332877239797107E-4</v>
      </c>
      <c r="F750" s="31">
        <v>8.8780061240694055E-2</v>
      </c>
      <c r="G750" s="22">
        <v>2.2553989949516344E-2</v>
      </c>
      <c r="H750" s="31">
        <v>98.880065920387025</v>
      </c>
      <c r="I750" s="31">
        <v>100.57581581155083</v>
      </c>
      <c r="J750" s="31">
        <v>-10.000047054302948</v>
      </c>
      <c r="K750" s="22">
        <v>5.1633767039311662E-2</v>
      </c>
      <c r="L750" s="30">
        <v>5.0272623725675473E-2</v>
      </c>
      <c r="M750" s="32">
        <v>22.29639172404622</v>
      </c>
      <c r="N750" s="32">
        <v>6.6868713581496476E-3</v>
      </c>
      <c r="O750" s="29">
        <v>11.883059045198687</v>
      </c>
      <c r="P750" s="31">
        <v>11.712187862432508</v>
      </c>
      <c r="Q750" s="31">
        <v>11.568645180260452</v>
      </c>
      <c r="R750" s="31">
        <v>11.449408865462679</v>
      </c>
      <c r="S750" s="31">
        <v>11.357902267894268</v>
      </c>
      <c r="T750" s="31">
        <v>11.294408393046037</v>
      </c>
      <c r="U750" s="31">
        <v>11.256437480281058</v>
      </c>
      <c r="V750" s="31">
        <v>11.239788465889985</v>
      </c>
      <c r="W750" s="73">
        <v>5.1973797645847405E-2</v>
      </c>
      <c r="X750" s="22">
        <v>5.1831933639754121E-2</v>
      </c>
      <c r="Y750" s="22">
        <v>5.1713592648537365E-2</v>
      </c>
      <c r="Z750" s="22">
        <v>5.1615866043847748E-2</v>
      </c>
      <c r="AA750" s="22">
        <v>5.1541219317881921E-2</v>
      </c>
      <c r="AB750" s="22">
        <v>5.1489603252415479E-2</v>
      </c>
      <c r="AC750" s="22">
        <v>5.1458805538037486E-2</v>
      </c>
      <c r="AD750" s="22">
        <v>5.1445318228171763E-2</v>
      </c>
      <c r="AE750" s="73">
        <v>5.1633767039311662E-2</v>
      </c>
      <c r="AF750" s="26"/>
    </row>
    <row r="751" spans="1:32">
      <c r="A751" s="27">
        <v>96</v>
      </c>
      <c r="B751" s="57">
        <v>23.875</v>
      </c>
      <c r="C751" s="31">
        <v>22.686158285126051</v>
      </c>
      <c r="D751" s="32">
        <v>6.4855418738697865E-2</v>
      </c>
      <c r="E751" s="32">
        <v>1.7878006567722621E-4</v>
      </c>
      <c r="F751" s="31">
        <v>8.9250066000212222E-2</v>
      </c>
      <c r="G751" s="22">
        <v>2.2435217122811962E-2</v>
      </c>
      <c r="H751" s="31">
        <v>98.81274565205068</v>
      </c>
      <c r="I751" s="31">
        <v>101.20156441303796</v>
      </c>
      <c r="J751" s="31">
        <v>-10.000062959357471</v>
      </c>
      <c r="K751" s="22">
        <v>6.3924512426706118E-2</v>
      </c>
      <c r="L751" s="30">
        <v>5.0272007908598301E-2</v>
      </c>
      <c r="M751" s="32">
        <v>22.296598821411418</v>
      </c>
      <c r="N751" s="32">
        <v>6.6856850984221275E-3</v>
      </c>
      <c r="O751" s="29">
        <v>23.431489546879487</v>
      </c>
      <c r="P751" s="31">
        <v>23.227798887627515</v>
      </c>
      <c r="Q751" s="31">
        <v>23.061645355526981</v>
      </c>
      <c r="R751" s="31">
        <v>22.925179363255644</v>
      </c>
      <c r="S751" s="31">
        <v>22.820904238482516</v>
      </c>
      <c r="T751" s="31">
        <v>22.74863571749675</v>
      </c>
      <c r="U751" s="31">
        <v>22.705455683672248</v>
      </c>
      <c r="V751" s="31">
        <v>22.686537834519214</v>
      </c>
      <c r="W751" s="73">
        <v>6.4582122982458981E-2</v>
      </c>
      <c r="X751" s="22">
        <v>6.4301653782722734E-2</v>
      </c>
      <c r="Y751" s="22">
        <v>6.4074674489143793E-2</v>
      </c>
      <c r="Z751" s="22">
        <v>6.3889454908846025E-2</v>
      </c>
      <c r="AA751" s="22">
        <v>6.3747368514031857E-2</v>
      </c>
      <c r="AB751" s="22">
        <v>6.364826691524951E-2</v>
      </c>
      <c r="AC751" s="22">
        <v>6.3589200628439743E-2</v>
      </c>
      <c r="AD751" s="22">
        <v>6.3563357192756201E-2</v>
      </c>
      <c r="AE751" s="73">
        <v>6.3924512426706118E-2</v>
      </c>
      <c r="AF751" s="26"/>
    </row>
    <row r="752" spans="1:32">
      <c r="A752" s="27">
        <v>120</v>
      </c>
      <c r="B752" s="57">
        <v>29.875</v>
      </c>
      <c r="C752" s="31">
        <v>35.100532983298876</v>
      </c>
      <c r="D752" s="32">
        <v>0.11021389828727542</v>
      </c>
      <c r="E752" s="32">
        <v>3.0202059071655571E-4</v>
      </c>
      <c r="F752" s="31">
        <v>9.0012196365256078E-2</v>
      </c>
      <c r="G752" s="22">
        <v>2.2245258862641715E-2</v>
      </c>
      <c r="H752" s="31">
        <v>98.604699898935891</v>
      </c>
      <c r="I752" s="31">
        <v>101.92295715691759</v>
      </c>
      <c r="J752" s="31">
        <v>-10.000078958665343</v>
      </c>
      <c r="K752" s="22">
        <v>8.1739101643943116E-2</v>
      </c>
      <c r="L752" s="30">
        <v>5.026419956971423E-2</v>
      </c>
      <c r="M752" s="32">
        <v>22.291252847832858</v>
      </c>
      <c r="N752" s="32">
        <v>6.6819723699988696E-3</v>
      </c>
      <c r="O752" s="29">
        <v>35.924927163998383</v>
      </c>
      <c r="P752" s="31">
        <v>35.601864931473372</v>
      </c>
      <c r="Q752" s="31">
        <v>35.412373297925257</v>
      </c>
      <c r="R752" s="31">
        <v>35.284523584091708</v>
      </c>
      <c r="S752" s="31">
        <v>35.198949737410409</v>
      </c>
      <c r="T752" s="31">
        <v>35.144706568900567</v>
      </c>
      <c r="U752" s="31">
        <v>35.114020890346929</v>
      </c>
      <c r="V752" s="31">
        <v>35.100920687011886</v>
      </c>
      <c r="W752" s="73">
        <v>8.2337238545258012E-2</v>
      </c>
      <c r="X752" s="22">
        <v>8.2000148158380984E-2</v>
      </c>
      <c r="Y752" s="22">
        <v>8.1804229686940233E-2</v>
      </c>
      <c r="Z752" s="22">
        <v>8.1672791356156751E-2</v>
      </c>
      <c r="AA752" s="22">
        <v>8.1585150661695943E-2</v>
      </c>
      <c r="AB752" s="22">
        <v>8.1529736152464408E-2</v>
      </c>
      <c r="AC752" s="22">
        <v>8.149843544581388E-2</v>
      </c>
      <c r="AD752" s="22">
        <v>8.1485083144834713E-2</v>
      </c>
      <c r="AE752" s="73">
        <v>8.1739101643943116E-2</v>
      </c>
      <c r="AF752" s="26"/>
    </row>
    <row r="753" spans="1:32">
      <c r="A753" s="27">
        <v>144</v>
      </c>
      <c r="B753" s="57">
        <v>35.875</v>
      </c>
      <c r="C753" s="31">
        <v>46.627178532096288</v>
      </c>
      <c r="D753" s="32">
        <v>0.18872757155992675</v>
      </c>
      <c r="E753" s="32">
        <v>4.7361327346292218E-4</v>
      </c>
      <c r="F753" s="31">
        <v>9.0625752456834796E-2</v>
      </c>
      <c r="G753" s="22">
        <v>2.2094653612876533E-2</v>
      </c>
      <c r="H753" s="31">
        <v>95.53593492186026</v>
      </c>
      <c r="I753" s="31">
        <v>101.8984635013495</v>
      </c>
      <c r="J753" s="31">
        <v>-10.00009505974651</v>
      </c>
      <c r="K753" s="22">
        <v>0.10041989890114515</v>
      </c>
      <c r="L753" s="30">
        <v>5.0051025498556952E-2</v>
      </c>
      <c r="M753" s="32">
        <v>22.115868529426173</v>
      </c>
      <c r="N753" s="32">
        <v>6.6269759271655416E-3</v>
      </c>
      <c r="O753" s="29">
        <v>47.448662718871788</v>
      </c>
      <c r="P753" s="31">
        <v>47.137116603320059</v>
      </c>
      <c r="Q753" s="31">
        <v>46.948093736236309</v>
      </c>
      <c r="R753" s="31">
        <v>46.817976113070138</v>
      </c>
      <c r="S753" s="31">
        <v>46.729734323924426</v>
      </c>
      <c r="T753" s="31">
        <v>46.673321539467743</v>
      </c>
      <c r="U753" s="31">
        <v>46.641248902886694</v>
      </c>
      <c r="V753" s="31">
        <v>46.627534034429566</v>
      </c>
      <c r="W753" s="73">
        <v>0.10138861489638475</v>
      </c>
      <c r="X753" s="22">
        <v>0.10085634592890493</v>
      </c>
      <c r="Y753" s="22">
        <v>0.10053611599297733</v>
      </c>
      <c r="Z753" s="22">
        <v>0.10031686207018754</v>
      </c>
      <c r="AA753" s="22">
        <v>0.10016871741862234</v>
      </c>
      <c r="AB753" s="22">
        <v>0.1000742397685503</v>
      </c>
      <c r="AC753" s="22">
        <v>0.10002060609465632</v>
      </c>
      <c r="AD753" s="22">
        <v>9.9997689038877749E-2</v>
      </c>
      <c r="AE753" s="73">
        <v>0.10041989890114515</v>
      </c>
      <c r="AF753" s="26"/>
    </row>
    <row r="754" spans="1:32">
      <c r="A754" s="27">
        <v>168</v>
      </c>
      <c r="B754" s="57">
        <v>41.875</v>
      </c>
      <c r="C754" s="31">
        <v>56.987809006320006</v>
      </c>
      <c r="D754" s="32">
        <v>0.30941995553414076</v>
      </c>
      <c r="E754" s="32">
        <v>6.9895132682216933E-4</v>
      </c>
      <c r="F754" s="31">
        <v>9.1507250986039845E-2</v>
      </c>
      <c r="G754" s="22">
        <v>2.1881813597979603E-2</v>
      </c>
      <c r="H754" s="31">
        <v>91.918315959519475</v>
      </c>
      <c r="I754" s="31">
        <v>101.18900741730802</v>
      </c>
      <c r="J754" s="31">
        <v>-10.000111215589085</v>
      </c>
      <c r="K754" s="22">
        <v>0.12890951909269249</v>
      </c>
      <c r="L754" s="30">
        <v>4.9798835134427427E-2</v>
      </c>
      <c r="M754" s="32">
        <v>21.909127994150424</v>
      </c>
      <c r="N754" s="32">
        <v>6.5623338874140702E-3</v>
      </c>
      <c r="O754" s="29">
        <v>57.755620264259285</v>
      </c>
      <c r="P754" s="31">
        <v>57.475732222568332</v>
      </c>
      <c r="Q754" s="31">
        <v>57.299749872622499</v>
      </c>
      <c r="R754" s="31">
        <v>57.175384646804623</v>
      </c>
      <c r="S754" s="31">
        <v>57.089424796298992</v>
      </c>
      <c r="T754" s="31">
        <v>57.033746203956916</v>
      </c>
      <c r="U754" s="31">
        <v>57.001832128424468</v>
      </c>
      <c r="V754" s="31">
        <v>56.988134187074984</v>
      </c>
      <c r="W754" s="73">
        <v>0.13034797406087378</v>
      </c>
      <c r="X754" s="22">
        <v>0.12958120170209583</v>
      </c>
      <c r="Y754" s="22">
        <v>0.12910258343641545</v>
      </c>
      <c r="Z754" s="22">
        <v>0.12876596793657738</v>
      </c>
      <c r="AA754" s="22">
        <v>0.12853408445556139</v>
      </c>
      <c r="AB754" s="22">
        <v>0.12838422708313213</v>
      </c>
      <c r="AC754" s="22">
        <v>0.12829845158396616</v>
      </c>
      <c r="AD754" s="22">
        <v>0.12826166248291795</v>
      </c>
      <c r="AE754" s="73">
        <v>0.12890951909269249</v>
      </c>
      <c r="AF754" s="26"/>
    </row>
    <row r="755" spans="1:32">
      <c r="A755" s="27">
        <v>192</v>
      </c>
      <c r="B755" s="57">
        <v>47.875</v>
      </c>
      <c r="C755" s="31">
        <v>65.583210138820746</v>
      </c>
      <c r="D755" s="32">
        <v>0.46304988182012702</v>
      </c>
      <c r="E755" s="32">
        <v>9.5388442812927596E-4</v>
      </c>
      <c r="F755" s="31">
        <v>9.269045957656015E-2</v>
      </c>
      <c r="G755" s="22">
        <v>2.1602488736029723E-2</v>
      </c>
      <c r="H755" s="31">
        <v>88.794037842050258</v>
      </c>
      <c r="I755" s="31">
        <v>100.13450235067883</v>
      </c>
      <c r="J755" s="31">
        <v>-10.000127484406885</v>
      </c>
      <c r="K755" s="22">
        <v>0.1666534369628056</v>
      </c>
      <c r="L755" s="30">
        <v>4.9584417844093301E-2</v>
      </c>
      <c r="M755" s="32">
        <v>21.734394562400155</v>
      </c>
      <c r="N755" s="32">
        <v>6.5066803862111784E-3</v>
      </c>
      <c r="O755" s="29">
        <v>66.262422788039459</v>
      </c>
      <c r="P755" s="31">
        <v>66.030392847289903</v>
      </c>
      <c r="Q755" s="31">
        <v>65.875459178565137</v>
      </c>
      <c r="R755" s="31">
        <v>65.761671517534367</v>
      </c>
      <c r="S755" s="31">
        <v>65.680918083622004</v>
      </c>
      <c r="T755" s="31">
        <v>65.627671913258041</v>
      </c>
      <c r="U755" s="31">
        <v>65.596813525978462</v>
      </c>
      <c r="V755" s="31">
        <v>65.58349893018962</v>
      </c>
      <c r="W755" s="73">
        <v>0.16853357390100451</v>
      </c>
      <c r="X755" s="22">
        <v>0.16758043965410355</v>
      </c>
      <c r="Y755" s="22">
        <v>0.16694775603595671</v>
      </c>
      <c r="Z755" s="22">
        <v>0.16648500178183293</v>
      </c>
      <c r="AA755" s="22">
        <v>0.16615756846269256</v>
      </c>
      <c r="AB755" s="22">
        <v>0.16594211225534061</v>
      </c>
      <c r="AC755" s="22">
        <v>0.1658174071234059</v>
      </c>
      <c r="AD755" s="22">
        <v>0.16576363648810816</v>
      </c>
      <c r="AE755" s="73">
        <v>0.1666534369628056</v>
      </c>
      <c r="AF755" s="26"/>
    </row>
    <row r="756" spans="1:32">
      <c r="A756" s="27">
        <v>216</v>
      </c>
      <c r="B756" s="57">
        <v>53.875</v>
      </c>
      <c r="C756" s="31">
        <v>73.070305760745185</v>
      </c>
      <c r="D756" s="32">
        <v>0.66332762908376863</v>
      </c>
      <c r="E756" s="32">
        <v>1.240747479786341E-3</v>
      </c>
      <c r="F756" s="31">
        <v>9.4105512480346376E-2</v>
      </c>
      <c r="G756" s="22">
        <v>2.1277654795814879E-2</v>
      </c>
      <c r="H756" s="31">
        <v>85.567124189850887</v>
      </c>
      <c r="I756" s="31">
        <v>98.662508386777887</v>
      </c>
      <c r="J756" s="31">
        <v>-10.000143897650075</v>
      </c>
      <c r="K756" s="22">
        <v>0.24603545737399268</v>
      </c>
      <c r="L756" s="30">
        <v>4.9356349135073078E-2</v>
      </c>
      <c r="M756" s="32">
        <v>21.549144674926165</v>
      </c>
      <c r="N756" s="32">
        <v>6.4493639210752487E-3</v>
      </c>
      <c r="O756" s="29">
        <v>73.564915642930544</v>
      </c>
      <c r="P756" s="31">
        <v>73.490982269941313</v>
      </c>
      <c r="Q756" s="31">
        <v>73.394557859359509</v>
      </c>
      <c r="R756" s="31">
        <v>73.294479602744474</v>
      </c>
      <c r="S756" s="31">
        <v>73.204905822915038</v>
      </c>
      <c r="T756" s="31">
        <v>73.135528102904388</v>
      </c>
      <c r="U756" s="31">
        <v>73.090904764235333</v>
      </c>
      <c r="V756" s="31">
        <v>73.070579393206884</v>
      </c>
      <c r="W756" s="73">
        <v>0.24924648747540798</v>
      </c>
      <c r="X756" s="22">
        <v>0.24840681953916555</v>
      </c>
      <c r="Y756" s="22">
        <v>0.24731446209394611</v>
      </c>
      <c r="Z756" s="22">
        <v>0.24618398843564243</v>
      </c>
      <c r="AA756" s="22">
        <v>0.24517499635842097</v>
      </c>
      <c r="AB756" s="22">
        <v>0.24439532954009596</v>
      </c>
      <c r="AC756" s="22">
        <v>0.2438946949641369</v>
      </c>
      <c r="AD756" s="22">
        <v>0.24366688058512542</v>
      </c>
      <c r="AE756" s="73">
        <v>0.24603545737399268</v>
      </c>
      <c r="AF756" s="26"/>
    </row>
    <row r="757" spans="1:32">
      <c r="A757" s="27">
        <v>240</v>
      </c>
      <c r="B757" s="57">
        <v>59.875</v>
      </c>
      <c r="C757" s="31">
        <v>80.047513904149866</v>
      </c>
      <c r="D757" s="32">
        <v>0.88069947117430325</v>
      </c>
      <c r="E757" s="32">
        <v>1.5696939164567812E-3</v>
      </c>
      <c r="F757" s="31">
        <v>9.6190022848217316E-2</v>
      </c>
      <c r="G757" s="22">
        <v>2.0816551962979064E-2</v>
      </c>
      <c r="H757" s="31">
        <v>83.969438164026229</v>
      </c>
      <c r="I757" s="31">
        <v>97.082582783368821</v>
      </c>
      <c r="J757" s="31">
        <v>-10.000160561880886</v>
      </c>
      <c r="K757" s="22">
        <v>0.36911747782222537</v>
      </c>
      <c r="L757" s="30">
        <v>4.9245435568056085E-2</v>
      </c>
      <c r="M757" s="32">
        <v>21.460926645187289</v>
      </c>
      <c r="N757" s="32">
        <v>6.4210600040231691E-3</v>
      </c>
      <c r="O757" s="29">
        <v>80.504095259829995</v>
      </c>
      <c r="P757" s="31">
        <v>80.444376461434558</v>
      </c>
      <c r="Q757" s="31">
        <v>80.358574998051139</v>
      </c>
      <c r="R757" s="31">
        <v>80.26563312742384</v>
      </c>
      <c r="S757" s="31">
        <v>80.179996672760439</v>
      </c>
      <c r="T757" s="31">
        <v>80.112259464080438</v>
      </c>
      <c r="U757" s="31">
        <v>80.068064297580264</v>
      </c>
      <c r="V757" s="31">
        <v>80.047775100067867</v>
      </c>
      <c r="W757" s="73">
        <v>0.37292497558708415</v>
      </c>
      <c r="X757" s="22">
        <v>0.3720347113647306</v>
      </c>
      <c r="Y757" s="22">
        <v>0.37075826188882305</v>
      </c>
      <c r="Z757" s="22">
        <v>0.36937909853892875</v>
      </c>
      <c r="AA757" s="22">
        <v>0.3681115667921383</v>
      </c>
      <c r="AB757" s="22">
        <v>0.36711115509362591</v>
      </c>
      <c r="AC757" s="22">
        <v>0.36645947621929081</v>
      </c>
      <c r="AD757" s="22">
        <v>0.36616057709318123</v>
      </c>
      <c r="AE757" s="73">
        <v>0.36911747782222537</v>
      </c>
      <c r="AF757" s="26"/>
    </row>
    <row r="758" spans="1:32">
      <c r="A758" s="66" t="s">
        <v>236</v>
      </c>
      <c r="B758" s="58"/>
      <c r="C758" s="62">
        <v>80.047513904149866</v>
      </c>
      <c r="D758" s="60">
        <v>0.88069947117430325</v>
      </c>
      <c r="E758" s="60">
        <v>1.5696939164567812E-3</v>
      </c>
      <c r="F758" s="58"/>
      <c r="G758" s="63">
        <v>2.3342887116298672E-2</v>
      </c>
      <c r="H758" s="62">
        <v>83.969438164026229</v>
      </c>
      <c r="I758" s="58"/>
      <c r="J758" s="58"/>
      <c r="K758" s="58"/>
      <c r="L758" s="48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  <c r="AE758" s="40"/>
    </row>
    <row r="759" spans="1:32">
      <c r="A759" s="67" t="s">
        <v>216</v>
      </c>
      <c r="B759" s="64"/>
      <c r="C759" s="64"/>
      <c r="D759" s="64"/>
      <c r="E759" s="64"/>
      <c r="F759" s="64"/>
      <c r="G759" s="64"/>
      <c r="H759" s="75">
        <v>94.647333409288862</v>
      </c>
      <c r="I759" s="75">
        <v>100.4886542419359</v>
      </c>
      <c r="J759" s="64"/>
      <c r="K759" s="74">
        <v>0.10997696492693011</v>
      </c>
      <c r="L759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44"/>
  <sheetViews>
    <sheetView workbookViewId="0"/>
  </sheetViews>
  <sheetFormatPr defaultRowHeight="15"/>
  <cols>
    <col min="1" max="1" width="20.7109375" customWidth="1"/>
  </cols>
  <sheetData>
    <row r="1" spans="1:6">
      <c r="A1" t="s">
        <v>237</v>
      </c>
    </row>
    <row r="2" spans="1:6">
      <c r="A2" t="s">
        <v>238</v>
      </c>
      <c r="B2" s="31">
        <v>23.916666666666668</v>
      </c>
      <c r="D2" t="s">
        <v>239</v>
      </c>
      <c r="F2" t="s">
        <v>240</v>
      </c>
    </row>
    <row r="3" spans="1:6">
      <c r="A3" t="s">
        <v>241</v>
      </c>
      <c r="D3">
        <v>1.7021480638089132E-2</v>
      </c>
      <c r="F3">
        <v>98.047733757502371</v>
      </c>
    </row>
    <row r="4" spans="1:6">
      <c r="A4" t="s">
        <v>242</v>
      </c>
      <c r="D4">
        <v>8.2186710691887178E-6</v>
      </c>
      <c r="F4">
        <v>82.283528488739023</v>
      </c>
    </row>
    <row r="5" spans="1:6">
      <c r="A5" t="s">
        <v>243</v>
      </c>
      <c r="D5">
        <v>1.6939289556054522E-2</v>
      </c>
      <c r="F5">
        <v>15.687242141057498</v>
      </c>
    </row>
    <row r="6" spans="1:6">
      <c r="A6" t="s">
        <v>244</v>
      </c>
      <c r="D6">
        <v>7.3972410965421852E-5</v>
      </c>
      <c r="F6">
        <v>7.6963127705850454E-2</v>
      </c>
    </row>
    <row r="7" spans="1:6">
      <c r="A7" t="s">
        <v>245</v>
      </c>
      <c r="D7">
        <v>3.9243616006237739E-7</v>
      </c>
      <c r="F7">
        <v>4.0830241855159571E-4</v>
      </c>
    </row>
    <row r="8" spans="1:6">
      <c r="A8" t="s">
        <v>246</v>
      </c>
    </row>
    <row r="9" spans="1:6">
      <c r="A9" t="s">
        <v>238</v>
      </c>
      <c r="B9" s="31">
        <v>23.916666666666668</v>
      </c>
      <c r="D9" t="s">
        <v>239</v>
      </c>
      <c r="F9" t="s">
        <v>240</v>
      </c>
    </row>
    <row r="10" spans="1:6">
      <c r="A10" t="s">
        <v>247</v>
      </c>
      <c r="D10">
        <v>78.959455093749995</v>
      </c>
      <c r="F10">
        <v>476765.5453229298</v>
      </c>
    </row>
    <row r="11" spans="1:6">
      <c r="A11" t="s">
        <v>248</v>
      </c>
      <c r="D11">
        <v>79.732818245017071</v>
      </c>
      <c r="F11">
        <v>492900.99148097233</v>
      </c>
    </row>
    <row r="12" spans="1:6">
      <c r="A12" t="s">
        <v>249</v>
      </c>
      <c r="D12">
        <v>12.96238836736029</v>
      </c>
      <c r="F12">
        <v>276.80748740058971</v>
      </c>
    </row>
    <row r="13" spans="1:6">
      <c r="A13" t="s">
        <v>250</v>
      </c>
      <c r="D13">
        <v>3.3187654532431292</v>
      </c>
      <c r="F13">
        <v>546.76811467704385</v>
      </c>
    </row>
    <row r="14" spans="1:6">
      <c r="A14" t="s">
        <v>251</v>
      </c>
      <c r="D14">
        <v>4.0907710101196244</v>
      </c>
      <c r="F14">
        <v>47.896304476209025</v>
      </c>
    </row>
    <row r="15" spans="1:6">
      <c r="A15" t="s">
        <v>252</v>
      </c>
      <c r="D15">
        <v>21.174111945027107</v>
      </c>
      <c r="F15">
        <v>19609.052676321829</v>
      </c>
    </row>
    <row r="16" spans="1:6">
      <c r="A16" t="s">
        <v>253</v>
      </c>
      <c r="D16">
        <v>0.12207225143390185</v>
      </c>
      <c r="F16">
        <v>2769.94064996722</v>
      </c>
    </row>
    <row r="17" spans="1:6">
      <c r="A17" t="s">
        <v>254</v>
      </c>
      <c r="D17">
        <v>-9.3248288396915652E-2</v>
      </c>
      <c r="F17">
        <v>-102.2082259390034</v>
      </c>
    </row>
    <row r="18" spans="1:6">
      <c r="A18" t="s">
        <v>255</v>
      </c>
      <c r="D18">
        <v>-1.1809641832786241E-3</v>
      </c>
      <c r="F18">
        <v>-2.1437838145324498E-4</v>
      </c>
    </row>
    <row r="19" spans="1:6">
      <c r="A19" t="s">
        <v>237</v>
      </c>
    </row>
    <row r="20" spans="1:6">
      <c r="A20" t="s">
        <v>238</v>
      </c>
      <c r="B20" s="31">
        <v>24</v>
      </c>
      <c r="D20" t="s">
        <v>239</v>
      </c>
      <c r="F20" t="s">
        <v>240</v>
      </c>
    </row>
    <row r="21" spans="1:6">
      <c r="A21" t="s">
        <v>241</v>
      </c>
      <c r="D21">
        <v>4.890995395274157E-10</v>
      </c>
      <c r="F21">
        <v>98.047748592411793</v>
      </c>
    </row>
    <row r="22" spans="1:6">
      <c r="A22" t="s">
        <v>242</v>
      </c>
      <c r="D22">
        <v>1.4166975065023353E-5</v>
      </c>
      <c r="F22">
        <v>82.941180035751458</v>
      </c>
    </row>
    <row r="23" spans="1:6">
      <c r="A23" t="s">
        <v>243</v>
      </c>
      <c r="D23">
        <v>-1.6114484396943796E-5</v>
      </c>
      <c r="F23">
        <v>15.029493958181577</v>
      </c>
    </row>
    <row r="24" spans="1:6">
      <c r="A24" t="s">
        <v>244</v>
      </c>
      <c r="D24">
        <v>1.94799843145997E-6</v>
      </c>
      <c r="F24">
        <v>7.707459847875775E-2</v>
      </c>
    </row>
    <row r="25" spans="1:6">
      <c r="A25" t="s">
        <v>245</v>
      </c>
      <c r="D25">
        <v>1.0334461379216521E-8</v>
      </c>
      <c r="F25">
        <v>4.0889378986838805E-4</v>
      </c>
    </row>
    <row r="26" spans="1:6">
      <c r="A26" t="s">
        <v>246</v>
      </c>
    </row>
    <row r="27" spans="1:6">
      <c r="A27" t="s">
        <v>238</v>
      </c>
      <c r="B27" s="31">
        <v>24</v>
      </c>
      <c r="D27" t="s">
        <v>239</v>
      </c>
      <c r="F27" t="s">
        <v>240</v>
      </c>
    </row>
    <row r="28" spans="1:6">
      <c r="A28" t="s">
        <v>247</v>
      </c>
      <c r="D28">
        <v>4.6505894088119774E-3</v>
      </c>
      <c r="F28">
        <v>476914.61669966136</v>
      </c>
    </row>
    <row r="29" spans="1:6">
      <c r="A29" t="s">
        <v>248</v>
      </c>
      <c r="D29">
        <v>3.929402123798045E-3</v>
      </c>
      <c r="F29">
        <v>493038.35124589328</v>
      </c>
    </row>
    <row r="30" spans="1:6">
      <c r="A30" t="s">
        <v>249</v>
      </c>
      <c r="D30">
        <v>0.30594383069092146</v>
      </c>
      <c r="F30">
        <v>-195.81755756594248</v>
      </c>
    </row>
    <row r="31" spans="1:6">
      <c r="A31" t="s">
        <v>250</v>
      </c>
      <c r="D31">
        <v>0.21162408121774859</v>
      </c>
      <c r="F31">
        <v>226.18476908933673</v>
      </c>
    </row>
    <row r="32" spans="1:6">
      <c r="A32" t="s">
        <v>251</v>
      </c>
      <c r="D32">
        <v>-0.60210941594459655</v>
      </c>
      <c r="F32">
        <v>26.472958492306589</v>
      </c>
    </row>
    <row r="33" spans="1:6">
      <c r="A33" t="s">
        <v>252</v>
      </c>
      <c r="D33">
        <v>-2.0143105513852788E-2</v>
      </c>
      <c r="F33">
        <v>18786.86744772696</v>
      </c>
    </row>
    <row r="34" spans="1:6">
      <c r="A34" t="s">
        <v>253</v>
      </c>
      <c r="D34">
        <v>6.7471043551539919E-2</v>
      </c>
      <c r="F34">
        <v>2774.2256092410953</v>
      </c>
    </row>
    <row r="35" spans="1:6">
      <c r="A35" t="s">
        <v>254</v>
      </c>
      <c r="D35">
        <v>-2.3514577444522736E-3</v>
      </c>
      <c r="F35">
        <v>-102.33506545900082</v>
      </c>
    </row>
    <row r="36" spans="1:6">
      <c r="A36" t="s">
        <v>255</v>
      </c>
      <c r="D36">
        <v>-0.50562574713577402</v>
      </c>
      <c r="F36">
        <v>-2.1457733077501098E-4</v>
      </c>
    </row>
    <row r="37" spans="1:6">
      <c r="A37" t="s">
        <v>237</v>
      </c>
    </row>
    <row r="38" spans="1:6">
      <c r="A38" t="s">
        <v>238</v>
      </c>
      <c r="B38" s="31">
        <v>47.916666666666664</v>
      </c>
      <c r="D38" t="s">
        <v>239</v>
      </c>
      <c r="F38" t="s">
        <v>240</v>
      </c>
    </row>
    <row r="39" spans="1:6">
      <c r="A39" t="s">
        <v>241</v>
      </c>
      <c r="D39">
        <v>1.7021480638089132E-2</v>
      </c>
      <c r="F39">
        <v>196.09344895133034</v>
      </c>
    </row>
    <row r="40" spans="1:6">
      <c r="A40" t="s">
        <v>242</v>
      </c>
      <c r="D40">
        <v>1.003123468292754E-5</v>
      </c>
      <c r="F40">
        <v>178.42410727525404</v>
      </c>
    </row>
    <row r="41" spans="1:6">
      <c r="A41" t="s">
        <v>243</v>
      </c>
      <c r="D41">
        <v>1.6990106504723042E-2</v>
      </c>
      <c r="F41">
        <v>17.515652622336233</v>
      </c>
    </row>
    <row r="42" spans="1:6">
      <c r="A42" t="s">
        <v>244</v>
      </c>
      <c r="D42">
        <v>2.1342898683162145E-5</v>
      </c>
      <c r="F42">
        <v>0.15368905374006658</v>
      </c>
    </row>
    <row r="43" spans="1:6">
      <c r="A43" t="s">
        <v>245</v>
      </c>
      <c r="D43">
        <v>1.1322768981716343E-7</v>
      </c>
      <c r="F43">
        <v>8.1534644208859522E-4</v>
      </c>
    </row>
    <row r="44" spans="1:6">
      <c r="A44" t="s">
        <v>246</v>
      </c>
    </row>
    <row r="45" spans="1:6">
      <c r="A45" t="s">
        <v>238</v>
      </c>
      <c r="B45" s="31">
        <v>47.916666666666664</v>
      </c>
      <c r="D45" t="s">
        <v>239</v>
      </c>
      <c r="F45" t="s">
        <v>240</v>
      </c>
    </row>
    <row r="46" spans="1:6">
      <c r="A46" t="s">
        <v>247</v>
      </c>
      <c r="D46">
        <v>78.959455093749995</v>
      </c>
      <c r="F46">
        <v>952934.74259436049</v>
      </c>
    </row>
    <row r="47" spans="1:6">
      <c r="A47" t="s">
        <v>248</v>
      </c>
      <c r="D47">
        <v>79.876754954037025</v>
      </c>
      <c r="F47">
        <v>970897.39655323233</v>
      </c>
    </row>
    <row r="48" spans="1:6">
      <c r="A48" t="s">
        <v>249</v>
      </c>
      <c r="D48">
        <v>12.239276025479739</v>
      </c>
      <c r="F48">
        <v>259.42441845162284</v>
      </c>
    </row>
    <row r="49" spans="1:6">
      <c r="A49" t="s">
        <v>250</v>
      </c>
      <c r="D49">
        <v>3.9385563492601992</v>
      </c>
      <c r="F49">
        <v>592.49405898885777</v>
      </c>
    </row>
    <row r="50" spans="1:6">
      <c r="A50" t="s">
        <v>251</v>
      </c>
      <c r="D50">
        <v>4.0744975009611153</v>
      </c>
      <c r="F50">
        <v>38.119397930729519</v>
      </c>
    </row>
    <row r="51" spans="1:6">
      <c r="A51" t="s">
        <v>252</v>
      </c>
      <c r="D51">
        <v>21.237633130913309</v>
      </c>
      <c r="F51">
        <v>21894.565777920288</v>
      </c>
    </row>
    <row r="52" spans="1:6">
      <c r="A52" t="s">
        <v>253</v>
      </c>
      <c r="D52">
        <v>9.7154066051596571E-2</v>
      </c>
      <c r="F52">
        <v>3315.4866796087508</v>
      </c>
    </row>
    <row r="53" spans="1:6">
      <c r="A53" t="s">
        <v>254</v>
      </c>
      <c r="D53">
        <v>-2.9150671126372013E-2</v>
      </c>
      <c r="F53">
        <v>-208.0149236287603</v>
      </c>
    </row>
    <row r="54" spans="1:6">
      <c r="A54" t="s">
        <v>255</v>
      </c>
      <c r="D54">
        <v>-3.6918531278820111E-4</v>
      </c>
      <c r="F54">
        <v>-2.1828873933428078E-4</v>
      </c>
    </row>
    <row r="55" spans="1:6">
      <c r="A55" t="s">
        <v>237</v>
      </c>
    </row>
    <row r="56" spans="1:6">
      <c r="A56" t="s">
        <v>238</v>
      </c>
      <c r="B56" s="31">
        <v>48</v>
      </c>
      <c r="D56" t="s">
        <v>239</v>
      </c>
      <c r="F56" t="s">
        <v>240</v>
      </c>
    </row>
    <row r="57" spans="1:6">
      <c r="A57" t="s">
        <v>241</v>
      </c>
      <c r="D57">
        <v>5.9865609060849301E-10</v>
      </c>
      <c r="F57">
        <v>196.09346556434906</v>
      </c>
    </row>
    <row r="58" spans="1:6">
      <c r="A58" t="s">
        <v>242</v>
      </c>
      <c r="D58">
        <v>1.4666290645784085E-5</v>
      </c>
      <c r="F58">
        <v>179.09684250699928</v>
      </c>
    </row>
    <row r="59" spans="1:6">
      <c r="A59" t="s">
        <v>243</v>
      </c>
      <c r="D59">
        <v>-1.6529453561623525E-5</v>
      </c>
      <c r="F59">
        <v>16.842827765628208</v>
      </c>
    </row>
    <row r="60" spans="1:6">
      <c r="A60" t="s">
        <v>244</v>
      </c>
      <c r="D60">
        <v>1.8637615719300482E-6</v>
      </c>
      <c r="F60">
        <v>0.15379529172157191</v>
      </c>
    </row>
    <row r="61" spans="1:6">
      <c r="A61" t="s">
        <v>245</v>
      </c>
      <c r="D61">
        <v>9.8875705822531917E-9</v>
      </c>
      <c r="F61">
        <v>8.1591005256134589E-4</v>
      </c>
    </row>
    <row r="62" spans="1:6">
      <c r="A62" t="s">
        <v>246</v>
      </c>
    </row>
    <row r="63" spans="1:6">
      <c r="A63" t="s">
        <v>238</v>
      </c>
      <c r="B63" s="31">
        <v>48</v>
      </c>
      <c r="D63" t="s">
        <v>239</v>
      </c>
      <c r="F63" t="s">
        <v>240</v>
      </c>
    </row>
    <row r="64" spans="1:6">
      <c r="A64" t="s">
        <v>247</v>
      </c>
      <c r="D64">
        <v>4.6593127200719566E-3</v>
      </c>
      <c r="F64">
        <v>953082.65876901732</v>
      </c>
    </row>
    <row r="65" spans="1:6">
      <c r="A65" t="s">
        <v>248</v>
      </c>
      <c r="D65">
        <v>3.9665944414316893E-3</v>
      </c>
      <c r="F65">
        <v>971035.49455035408</v>
      </c>
    </row>
    <row r="66" spans="1:6">
      <c r="A66" t="s">
        <v>249</v>
      </c>
      <c r="D66">
        <v>0.32491040527565929</v>
      </c>
      <c r="F66">
        <v>-222.57487360525465</v>
      </c>
    </row>
    <row r="67" spans="1:6">
      <c r="A67" t="s">
        <v>250</v>
      </c>
      <c r="D67">
        <v>0.21703125399385717</v>
      </c>
      <c r="F67">
        <v>261.80979633751502</v>
      </c>
    </row>
    <row r="68" spans="1:6">
      <c r="A68" t="s">
        <v>251</v>
      </c>
      <c r="D68">
        <v>-0.60161789052881431</v>
      </c>
      <c r="F68">
        <v>16.46017375150177</v>
      </c>
    </row>
    <row r="69" spans="1:6">
      <c r="A69" t="s">
        <v>252</v>
      </c>
      <c r="D69">
        <v>-2.0661816935898969E-2</v>
      </c>
      <c r="F69">
        <v>21053.534707035265</v>
      </c>
    </row>
    <row r="70" spans="1:6">
      <c r="A70" t="s">
        <v>253</v>
      </c>
      <c r="D70">
        <v>4.1951680632002816E-2</v>
      </c>
      <c r="F70">
        <v>3318.7720767182323</v>
      </c>
    </row>
    <row r="71" spans="1:6">
      <c r="A71" t="s">
        <v>254</v>
      </c>
      <c r="D71">
        <v>-2.2445480299636607E-3</v>
      </c>
      <c r="F71">
        <v>-208.17043520073446</v>
      </c>
    </row>
    <row r="72" spans="1:6">
      <c r="A72" t="s">
        <v>255</v>
      </c>
      <c r="D72">
        <v>-0.48173371585348251</v>
      </c>
      <c r="F72">
        <v>-2.1841802836870757E-4</v>
      </c>
    </row>
    <row r="73" spans="1:6">
      <c r="A73" t="s">
        <v>237</v>
      </c>
    </row>
    <row r="74" spans="1:6">
      <c r="A74" t="s">
        <v>238</v>
      </c>
      <c r="B74" s="31">
        <v>71.916666666666671</v>
      </c>
      <c r="D74" t="s">
        <v>239</v>
      </c>
      <c r="F74" t="s">
        <v>240</v>
      </c>
    </row>
    <row r="75" spans="1:6">
      <c r="A75" t="s">
        <v>241</v>
      </c>
      <c r="D75">
        <v>1.7021480638089132E-2</v>
      </c>
      <c r="F75">
        <v>294.14135387596207</v>
      </c>
    </row>
    <row r="76" spans="1:6">
      <c r="A76" t="s">
        <v>242</v>
      </c>
      <c r="D76">
        <v>2.8930553722824787E-5</v>
      </c>
      <c r="F76">
        <v>275.67120589765949</v>
      </c>
    </row>
    <row r="77" spans="1:6">
      <c r="A77" t="s">
        <v>243</v>
      </c>
      <c r="D77">
        <v>1.6955273393417587E-2</v>
      </c>
      <c r="F77">
        <v>18.235939566644824</v>
      </c>
    </row>
    <row r="78" spans="1:6">
      <c r="A78" t="s">
        <v>244</v>
      </c>
      <c r="D78">
        <v>3.7276690948720805E-5</v>
      </c>
      <c r="F78">
        <v>0.23420841165775386</v>
      </c>
    </row>
    <row r="79" spans="1:6">
      <c r="A79" t="s">
        <v>245</v>
      </c>
      <c r="D79">
        <v>1.9775915459327288E-7</v>
      </c>
      <c r="F79">
        <v>1.2425152638088455E-3</v>
      </c>
    </row>
    <row r="80" spans="1:6">
      <c r="A80" t="s">
        <v>246</v>
      </c>
    </row>
    <row r="81" spans="1:6">
      <c r="A81" t="s">
        <v>238</v>
      </c>
      <c r="B81" s="31">
        <v>71.916666666666671</v>
      </c>
      <c r="D81" t="s">
        <v>239</v>
      </c>
      <c r="F81" t="s">
        <v>240</v>
      </c>
    </row>
    <row r="82" spans="1:6">
      <c r="A82" t="s">
        <v>247</v>
      </c>
      <c r="D82">
        <v>78.959455093749995</v>
      </c>
      <c r="F82">
        <v>1429013.0453810135</v>
      </c>
    </row>
    <row r="83" spans="1:6">
      <c r="A83" t="s">
        <v>248</v>
      </c>
      <c r="D83">
        <v>79.982723910092602</v>
      </c>
      <c r="F83">
        <v>1447575.9407532488</v>
      </c>
    </row>
    <row r="84" spans="1:6">
      <c r="A84" t="s">
        <v>249</v>
      </c>
      <c r="D84">
        <v>11.982330793756773</v>
      </c>
      <c r="F84">
        <v>254.58294613823819</v>
      </c>
    </row>
    <row r="85" spans="1:6">
      <c r="A85" t="s">
        <v>250</v>
      </c>
      <c r="D85">
        <v>4.1011877126128748</v>
      </c>
      <c r="F85">
        <v>610.08967082401284</v>
      </c>
    </row>
    <row r="86" spans="1:6">
      <c r="A86" t="s">
        <v>251</v>
      </c>
      <c r="D86">
        <v>4.0446773865355681</v>
      </c>
      <c r="F86">
        <v>36.106573108314478</v>
      </c>
    </row>
    <row r="87" spans="1:6">
      <c r="A87" t="s">
        <v>252</v>
      </c>
      <c r="D87">
        <v>21.194091741817829</v>
      </c>
      <c r="F87">
        <v>22794.924458306035</v>
      </c>
    </row>
    <row r="88" spans="1:6">
      <c r="A88" t="s">
        <v>253</v>
      </c>
      <c r="D88">
        <v>9.202402396377167E-2</v>
      </c>
      <c r="F88">
        <v>3719.1875789988449</v>
      </c>
    </row>
    <row r="89" spans="1:6">
      <c r="A89" t="s">
        <v>254</v>
      </c>
      <c r="D89">
        <v>-4.9396991393766784E-2</v>
      </c>
      <c r="F89">
        <v>-322.33987069583469</v>
      </c>
    </row>
    <row r="90" spans="1:6">
      <c r="A90" t="s">
        <v>255</v>
      </c>
      <c r="D90">
        <v>-6.2559944638823607E-4</v>
      </c>
      <c r="F90">
        <v>-2.2556817919733557E-4</v>
      </c>
    </row>
    <row r="91" spans="1:6">
      <c r="A91" t="s">
        <v>237</v>
      </c>
    </row>
    <row r="92" spans="1:6">
      <c r="A92" t="s">
        <v>238</v>
      </c>
      <c r="B92" s="31">
        <v>72</v>
      </c>
      <c r="D92" t="s">
        <v>239</v>
      </c>
      <c r="F92" t="s">
        <v>240</v>
      </c>
    </row>
    <row r="93" spans="1:6">
      <c r="A93" t="s">
        <v>241</v>
      </c>
      <c r="D93">
        <v>1.7487932137935119E-9</v>
      </c>
      <c r="F93">
        <v>294.14139943808436</v>
      </c>
    </row>
    <row r="94" spans="1:6">
      <c r="A94" t="s">
        <v>242</v>
      </c>
      <c r="D94">
        <v>1.4781018467389642E-5</v>
      </c>
      <c r="F94">
        <v>276.3472797039509</v>
      </c>
    </row>
    <row r="95" spans="1:6">
      <c r="A95" t="s">
        <v>243</v>
      </c>
      <c r="D95">
        <v>-1.6715088923707419E-5</v>
      </c>
      <c r="F95">
        <v>17.559745824368989</v>
      </c>
    </row>
    <row r="96" spans="1:6">
      <c r="A96" t="s">
        <v>244</v>
      </c>
      <c r="D96">
        <v>1.9358192495315708E-6</v>
      </c>
      <c r="F96">
        <v>0.23437390976447148</v>
      </c>
    </row>
    <row r="97" spans="1:6">
      <c r="A97" t="s">
        <v>245</v>
      </c>
      <c r="D97">
        <v>1.0269848757749902E-8</v>
      </c>
      <c r="F97">
        <v>1.2433932592756719E-3</v>
      </c>
    </row>
    <row r="98" spans="1:6">
      <c r="A98" t="s">
        <v>246</v>
      </c>
    </row>
    <row r="99" spans="1:6">
      <c r="A99" t="s">
        <v>238</v>
      </c>
      <c r="B99" s="31">
        <v>72</v>
      </c>
      <c r="D99" t="s">
        <v>239</v>
      </c>
      <c r="F99" t="s">
        <v>240</v>
      </c>
    </row>
    <row r="100" spans="1:6">
      <c r="A100" t="s">
        <v>247</v>
      </c>
      <c r="D100">
        <v>4.6657352802425287E-3</v>
      </c>
      <c r="F100">
        <v>1429160.6167115471</v>
      </c>
    </row>
    <row r="101" spans="1:6">
      <c r="A101" t="s">
        <v>248</v>
      </c>
      <c r="D101">
        <v>3.9750136677561606E-3</v>
      </c>
      <c r="F101">
        <v>1447714.1988507139</v>
      </c>
    </row>
    <row r="102" spans="1:6">
      <c r="A102" t="s">
        <v>249</v>
      </c>
      <c r="D102">
        <v>0.33077193174722197</v>
      </c>
      <c r="F102">
        <v>-229.36073717223553</v>
      </c>
    </row>
    <row r="103" spans="1:6">
      <c r="A103" t="s">
        <v>250</v>
      </c>
      <c r="D103">
        <v>0.21838832682722026</v>
      </c>
      <c r="F103">
        <v>277.17308044088378</v>
      </c>
    </row>
    <row r="104" spans="1:6">
      <c r="A104" t="s">
        <v>251</v>
      </c>
      <c r="D104">
        <v>-0.60323393764292632</v>
      </c>
      <c r="F104">
        <v>14.197487215532419</v>
      </c>
    </row>
    <row r="105" spans="1:6">
      <c r="A105" t="s">
        <v>252</v>
      </c>
      <c r="D105">
        <v>-2.0893861146760173E-2</v>
      </c>
      <c r="F105">
        <v>21949.682280461253</v>
      </c>
    </row>
    <row r="106" spans="1:6">
      <c r="A106" t="s">
        <v>253</v>
      </c>
      <c r="D106">
        <v>3.6184821523442913E-2</v>
      </c>
      <c r="F106">
        <v>3722.2548969372942</v>
      </c>
    </row>
    <row r="107" spans="1:6">
      <c r="A107" t="s">
        <v>254</v>
      </c>
      <c r="D107">
        <v>-2.3142819892326251E-3</v>
      </c>
      <c r="F107">
        <v>-322.56677382423595</v>
      </c>
    </row>
    <row r="108" spans="1:6">
      <c r="A108" t="s">
        <v>255</v>
      </c>
      <c r="D108">
        <v>-0.49601656549883105</v>
      </c>
      <c r="F108">
        <v>-2.2570365433554403E-4</v>
      </c>
    </row>
    <row r="109" spans="1:6">
      <c r="A109" t="s">
        <v>237</v>
      </c>
    </row>
    <row r="110" spans="1:6">
      <c r="A110" t="s">
        <v>238</v>
      </c>
      <c r="B110" s="31">
        <v>95.916666666666671</v>
      </c>
      <c r="D110" t="s">
        <v>239</v>
      </c>
      <c r="F110" t="s">
        <v>240</v>
      </c>
    </row>
    <row r="111" spans="1:6">
      <c r="A111" t="s">
        <v>241</v>
      </c>
      <c r="D111">
        <v>1.7021480638089132E-2</v>
      </c>
      <c r="F111">
        <v>392.19404167552386</v>
      </c>
    </row>
    <row r="112" spans="1:6">
      <c r="A112" t="s">
        <v>242</v>
      </c>
      <c r="D112">
        <v>4.9150462318423015E-5</v>
      </c>
      <c r="F112">
        <v>373.32225661014849</v>
      </c>
    </row>
    <row r="113" spans="1:6">
      <c r="A113" t="s">
        <v>243</v>
      </c>
      <c r="D113">
        <v>1.694796929097004E-2</v>
      </c>
      <c r="F113">
        <v>18.555388297520899</v>
      </c>
    </row>
    <row r="114" spans="1:6">
      <c r="A114" t="s">
        <v>244</v>
      </c>
      <c r="D114">
        <v>2.4360884800669198E-5</v>
      </c>
      <c r="F114">
        <v>0.3163967678544779</v>
      </c>
    </row>
    <row r="115" spans="1:6">
      <c r="A115" t="s">
        <v>245</v>
      </c>
      <c r="D115">
        <v>1.2923861696714722E-7</v>
      </c>
      <c r="F115">
        <v>1.6785384038787042E-3</v>
      </c>
    </row>
    <row r="116" spans="1:6">
      <c r="A116" t="s">
        <v>246</v>
      </c>
    </row>
    <row r="117" spans="1:6">
      <c r="A117" t="s">
        <v>238</v>
      </c>
      <c r="B117" s="31">
        <v>95.916666666666671</v>
      </c>
      <c r="D117" t="s">
        <v>239</v>
      </c>
      <c r="F117" t="s">
        <v>240</v>
      </c>
    </row>
    <row r="118" spans="1:6">
      <c r="A118" t="s">
        <v>247</v>
      </c>
      <c r="D118">
        <v>78.959455093749995</v>
      </c>
      <c r="F118">
        <v>1905056.5519840757</v>
      </c>
    </row>
    <row r="119" spans="1:6">
      <c r="A119" t="s">
        <v>248</v>
      </c>
      <c r="D119">
        <v>80.026193688572775</v>
      </c>
      <c r="F119">
        <v>1923767.0457972498</v>
      </c>
    </row>
    <row r="120" spans="1:6">
      <c r="A120" t="s">
        <v>249</v>
      </c>
      <c r="D120">
        <v>11.871283445962035</v>
      </c>
      <c r="F120">
        <v>252.52458341054717</v>
      </c>
    </row>
    <row r="121" spans="1:6">
      <c r="A121" t="s">
        <v>250</v>
      </c>
      <c r="D121">
        <v>4.1622350711716241</v>
      </c>
      <c r="F121">
        <v>617.83181689973412</v>
      </c>
    </row>
    <row r="122" spans="1:6">
      <c r="A122" t="s">
        <v>251</v>
      </c>
      <c r="D122">
        <v>4.027613455340088</v>
      </c>
      <c r="F122">
        <v>35.374352186750002</v>
      </c>
    </row>
    <row r="123" spans="1:6">
      <c r="A123" t="s">
        <v>252</v>
      </c>
      <c r="D123">
        <v>21.184961613762425</v>
      </c>
      <c r="F123">
        <v>23194.235371901144</v>
      </c>
    </row>
    <row r="124" spans="1:6">
      <c r="A124" t="s">
        <v>253</v>
      </c>
      <c r="D124">
        <v>9.0157828702574147E-2</v>
      </c>
      <c r="F124">
        <v>4084.0318636551642</v>
      </c>
    </row>
    <row r="125" spans="1:6">
      <c r="A125" t="s">
        <v>254</v>
      </c>
      <c r="D125">
        <v>-3.306678223667657E-2</v>
      </c>
      <c r="F125">
        <v>-440.42324512237286</v>
      </c>
    </row>
    <row r="126" spans="1:6">
      <c r="A126" t="s">
        <v>255</v>
      </c>
      <c r="D126">
        <v>-4.1878179373725134E-4</v>
      </c>
      <c r="F126">
        <v>-2.3118644150677914E-4</v>
      </c>
    </row>
    <row r="127" spans="1:6">
      <c r="A127" t="s">
        <v>237</v>
      </c>
    </row>
    <row r="128" spans="1:6">
      <c r="A128" t="s">
        <v>238</v>
      </c>
      <c r="B128" s="31">
        <v>96</v>
      </c>
      <c r="D128" t="s">
        <v>239</v>
      </c>
      <c r="F128" t="s">
        <v>240</v>
      </c>
    </row>
    <row r="129" spans="1:6">
      <c r="A129" t="s">
        <v>241</v>
      </c>
      <c r="D129">
        <v>2.9816668896259991E-9</v>
      </c>
      <c r="F129">
        <v>392.19411795500474</v>
      </c>
    </row>
    <row r="130" spans="1:6">
      <c r="A130" t="s">
        <v>242</v>
      </c>
      <c r="D130">
        <v>1.4823287453857421E-5</v>
      </c>
      <c r="F130">
        <v>373.99955100187412</v>
      </c>
    </row>
    <row r="131" spans="1:6">
      <c r="A131" t="s">
        <v>243</v>
      </c>
      <c r="D131">
        <v>-1.6600379461079173E-5</v>
      </c>
      <c r="F131">
        <v>17.878073198915615</v>
      </c>
    </row>
    <row r="132" spans="1:6">
      <c r="A132" t="s">
        <v>244</v>
      </c>
      <c r="D132">
        <v>1.7800736741113782E-6</v>
      </c>
      <c r="F132">
        <v>0.31649375421500281</v>
      </c>
    </row>
    <row r="133" spans="1:6">
      <c r="A133" t="s">
        <v>245</v>
      </c>
      <c r="D133">
        <v>9.4435921200802684E-9</v>
      </c>
      <c r="F133">
        <v>1.6790529329363095E-3</v>
      </c>
    </row>
    <row r="134" spans="1:6">
      <c r="A134" t="s">
        <v>246</v>
      </c>
    </row>
    <row r="135" spans="1:6">
      <c r="A135" t="s">
        <v>238</v>
      </c>
      <c r="B135" s="31">
        <v>96</v>
      </c>
      <c r="D135" t="s">
        <v>239</v>
      </c>
      <c r="F135" t="s">
        <v>240</v>
      </c>
    </row>
    <row r="136" spans="1:6">
      <c r="A136" t="s">
        <v>247</v>
      </c>
      <c r="D136">
        <v>4.6683698921583944E-3</v>
      </c>
      <c r="F136">
        <v>1905203.9612108392</v>
      </c>
    </row>
    <row r="137" spans="1:6">
      <c r="A137" t="s">
        <v>248</v>
      </c>
      <c r="D137">
        <v>3.9781086491759076E-3</v>
      </c>
      <c r="F137">
        <v>1923905.3622356607</v>
      </c>
    </row>
    <row r="138" spans="1:6">
      <c r="A138" t="s">
        <v>249</v>
      </c>
      <c r="D138">
        <v>0.33318200267422071</v>
      </c>
      <c r="F138">
        <v>-232.05919691902818</v>
      </c>
    </row>
    <row r="139" spans="1:6">
      <c r="A139" t="s">
        <v>250</v>
      </c>
      <c r="D139">
        <v>0.21896650396969702</v>
      </c>
      <c r="F139">
        <v>284.06943647516863</v>
      </c>
    </row>
    <row r="140" spans="1:6">
      <c r="A140" t="s">
        <v>251</v>
      </c>
      <c r="D140">
        <v>-0.60408821047894889</v>
      </c>
      <c r="F140">
        <v>13.3328788164049</v>
      </c>
    </row>
    <row r="141" spans="1:6">
      <c r="A141" t="s">
        <v>252</v>
      </c>
      <c r="D141">
        <v>-2.0750474341184599E-2</v>
      </c>
      <c r="F141">
        <v>22347.591498644513</v>
      </c>
    </row>
    <row r="142" spans="1:6">
      <c r="A142" t="s">
        <v>253</v>
      </c>
      <c r="D142">
        <v>3.3981213227471503E-2</v>
      </c>
      <c r="F142">
        <v>4087.017159089829</v>
      </c>
    </row>
    <row r="143" spans="1:6">
      <c r="A143" t="s">
        <v>254</v>
      </c>
      <c r="D143">
        <v>-2.1017224906424567E-3</v>
      </c>
      <c r="F143">
        <v>-440.57199133655183</v>
      </c>
    </row>
    <row r="144" spans="1:6">
      <c r="A144" t="s">
        <v>255</v>
      </c>
      <c r="D144">
        <v>-0.45020479079277437</v>
      </c>
      <c r="F144">
        <v>-2.3124662781855092E-4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248"/>
  <sheetViews>
    <sheetView workbookViewId="0"/>
  </sheetViews>
  <sheetFormatPr defaultRowHeight="15"/>
  <cols>
    <col min="4" max="12" width="10.7109375" customWidth="1"/>
  </cols>
  <sheetData>
    <row r="1" spans="1:12">
      <c r="A1" s="5"/>
      <c r="B1" s="5" t="s">
        <v>188</v>
      </c>
      <c r="C1" s="5">
        <v>240</v>
      </c>
      <c r="D1" s="5"/>
      <c r="E1" s="5"/>
      <c r="F1" s="5"/>
      <c r="G1" s="5"/>
      <c r="H1" s="5"/>
      <c r="I1" s="5"/>
      <c r="J1" s="5"/>
      <c r="K1" s="5"/>
      <c r="L1" s="5"/>
    </row>
    <row r="2" spans="1:12">
      <c r="A2" s="5"/>
      <c r="B2" s="5" t="s">
        <v>189</v>
      </c>
      <c r="C2" s="5">
        <v>8</v>
      </c>
      <c r="D2" s="5"/>
      <c r="E2" s="5"/>
      <c r="F2" s="5"/>
      <c r="G2" s="5"/>
      <c r="H2" s="5"/>
      <c r="I2" s="5"/>
      <c r="J2" s="5"/>
      <c r="K2" s="5"/>
      <c r="L2" s="5"/>
    </row>
    <row r="3" spans="1:12">
      <c r="A3" s="5"/>
      <c r="B3" s="5" t="s">
        <v>190</v>
      </c>
      <c r="C3" s="5">
        <v>576</v>
      </c>
      <c r="D3" s="5"/>
      <c r="E3" s="5"/>
      <c r="F3" s="5"/>
      <c r="G3" s="5"/>
      <c r="H3" s="5"/>
      <c r="I3" s="5"/>
      <c r="J3" s="5"/>
      <c r="K3" s="5"/>
      <c r="L3" s="5"/>
    </row>
    <row r="4" spans="1:12">
      <c r="A4" s="5"/>
      <c r="B4" s="5" t="s">
        <v>23</v>
      </c>
      <c r="C4" s="5">
        <v>96</v>
      </c>
      <c r="D4" s="5" t="s">
        <v>191</v>
      </c>
      <c r="E4" s="5"/>
      <c r="F4" s="5"/>
      <c r="G4" s="5"/>
      <c r="H4" s="5"/>
      <c r="I4" s="5"/>
      <c r="J4" s="5"/>
      <c r="K4" s="5"/>
      <c r="L4" s="5"/>
    </row>
    <row r="5" spans="1:1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>
      <c r="A6" s="5"/>
      <c r="B6" s="5" t="s">
        <v>192</v>
      </c>
      <c r="C6" s="5" t="s">
        <v>193</v>
      </c>
      <c r="D6" s="5" t="s">
        <v>22</v>
      </c>
      <c r="E6" s="5"/>
      <c r="F6" s="5"/>
      <c r="G6" s="5"/>
      <c r="H6" s="5" t="s">
        <v>194</v>
      </c>
      <c r="I6" s="5"/>
      <c r="J6" s="5"/>
      <c r="K6" s="5"/>
      <c r="L6" s="5"/>
    </row>
    <row r="7" spans="1:12">
      <c r="A7" s="5" t="s">
        <v>195</v>
      </c>
      <c r="B7" s="5" t="s">
        <v>45</v>
      </c>
      <c r="C7" s="5" t="s">
        <v>45</v>
      </c>
      <c r="D7" s="5" t="s">
        <v>196</v>
      </c>
      <c r="E7" s="5"/>
      <c r="F7" s="5"/>
      <c r="G7" s="5"/>
      <c r="H7" s="5" t="s">
        <v>197</v>
      </c>
      <c r="I7" s="5"/>
      <c r="J7" s="5"/>
      <c r="K7" s="5"/>
      <c r="L7" s="5"/>
    </row>
    <row r="8" spans="1:12">
      <c r="A8" s="5" t="s">
        <v>182</v>
      </c>
      <c r="B8" s="5" t="s">
        <v>31</v>
      </c>
      <c r="C8" s="5" t="s">
        <v>31</v>
      </c>
      <c r="D8" s="5" t="s">
        <v>186</v>
      </c>
      <c r="E8" s="5" t="s">
        <v>198</v>
      </c>
      <c r="F8" s="5" t="s">
        <v>199</v>
      </c>
      <c r="G8" s="5" t="s">
        <v>200</v>
      </c>
      <c r="H8" s="5" t="s">
        <v>201</v>
      </c>
      <c r="I8" s="5" t="s">
        <v>202</v>
      </c>
      <c r="J8" s="5" t="s">
        <v>203</v>
      </c>
      <c r="K8" s="5" t="s">
        <v>204</v>
      </c>
      <c r="L8" s="5" t="s">
        <v>205</v>
      </c>
    </row>
    <row r="9" spans="1:12">
      <c r="A9" s="5">
        <v>1</v>
      </c>
      <c r="B9" s="24">
        <v>83.969438164026229</v>
      </c>
      <c r="C9" s="24">
        <v>97.082582783368821</v>
      </c>
      <c r="D9" s="25">
        <v>1.5696939164567812E-3</v>
      </c>
      <c r="E9" s="25">
        <v>1.5933472934125008E-3</v>
      </c>
      <c r="F9" s="25">
        <v>1.5902360357164678E-3</v>
      </c>
      <c r="G9" s="25">
        <v>1.5857751541536709E-3</v>
      </c>
      <c r="H9" s="25">
        <v>1.5809553124946389E-3</v>
      </c>
      <c r="I9" s="25">
        <v>1.5765255962338388E-3</v>
      </c>
      <c r="J9" s="25">
        <v>1.5730293998035591E-3</v>
      </c>
      <c r="K9" s="25">
        <v>1.5707519400762018E-3</v>
      </c>
      <c r="L9" s="25">
        <v>1.5697073600705182E-3</v>
      </c>
    </row>
    <row r="10" spans="1:12">
      <c r="A10" s="5">
        <v>2</v>
      </c>
      <c r="B10" s="24">
        <v>84.006659929795021</v>
      </c>
      <c r="C10" s="24">
        <v>97.155707497784249</v>
      </c>
      <c r="D10" s="25">
        <v>1.5554454780471101E-3</v>
      </c>
      <c r="E10" s="25">
        <v>1.5786850969930688E-3</v>
      </c>
      <c r="F10" s="25">
        <v>1.5756928487382588E-3</v>
      </c>
      <c r="G10" s="25">
        <v>1.5713236169276937E-3</v>
      </c>
      <c r="H10" s="25">
        <v>1.5665767483587288E-3</v>
      </c>
      <c r="I10" s="25">
        <v>1.5622028136945403E-3</v>
      </c>
      <c r="J10" s="25">
        <v>1.5587460377216615E-3</v>
      </c>
      <c r="K10" s="25">
        <v>1.55649270788305E-3</v>
      </c>
      <c r="L10" s="25">
        <v>1.5554588529837847E-3</v>
      </c>
    </row>
    <row r="11" spans="1:12">
      <c r="A11" s="5">
        <v>3</v>
      </c>
      <c r="B11" s="24">
        <v>84.0508370760557</v>
      </c>
      <c r="C11" s="24">
        <v>97.227490584933847</v>
      </c>
      <c r="D11" s="25">
        <v>1.541220527155741E-3</v>
      </c>
      <c r="E11" s="25">
        <v>1.5642899925454551E-3</v>
      </c>
      <c r="F11" s="25">
        <v>1.5613310582774766E-3</v>
      </c>
      <c r="G11" s="25">
        <v>1.5569945553213351E-3</v>
      </c>
      <c r="H11" s="25">
        <v>1.5522794207905994E-3</v>
      </c>
      <c r="I11" s="25">
        <v>1.5479338248165523E-3</v>
      </c>
      <c r="J11" s="25">
        <v>1.5444994573419991E-3</v>
      </c>
      <c r="K11" s="25">
        <v>1.5422608775108419E-3</v>
      </c>
      <c r="L11" s="25">
        <v>1.5412338404016419E-3</v>
      </c>
    </row>
    <row r="12" spans="1:12">
      <c r="A12" s="5">
        <v>4</v>
      </c>
      <c r="B12" s="24">
        <v>84.099980367293227</v>
      </c>
      <c r="C12" s="24">
        <v>97.29884011058391</v>
      </c>
      <c r="D12" s="25">
        <v>1.5270178146067916E-3</v>
      </c>
      <c r="E12" s="25">
        <v>1.5499899525426894E-3</v>
      </c>
      <c r="F12" s="25">
        <v>1.5470380204680792E-3</v>
      </c>
      <c r="G12" s="25">
        <v>1.5427163494111588E-3</v>
      </c>
      <c r="H12" s="25">
        <v>1.5380206504960578E-3</v>
      </c>
      <c r="I12" s="25">
        <v>1.5336954265109662E-3</v>
      </c>
      <c r="J12" s="25">
        <v>1.5302786869507432E-3</v>
      </c>
      <c r="K12" s="25">
        <v>1.5280523044603599E-3</v>
      </c>
      <c r="L12" s="25">
        <v>1.527031049565587E-3</v>
      </c>
    </row>
    <row r="13" spans="1:12">
      <c r="A13" s="5">
        <v>5</v>
      </c>
      <c r="B13" s="24">
        <v>84.153434052925832</v>
      </c>
      <c r="C13" s="24">
        <v>97.369933029600887</v>
      </c>
      <c r="D13" s="25">
        <v>1.51285704132812E-3</v>
      </c>
      <c r="E13" s="25">
        <v>1.5357723506638891E-3</v>
      </c>
      <c r="F13" s="25">
        <v>1.5328167086648163E-3</v>
      </c>
      <c r="G13" s="25">
        <v>1.5285009264947183E-3</v>
      </c>
      <c r="H13" s="25">
        <v>1.5238172330796491E-3</v>
      </c>
      <c r="I13" s="25">
        <v>1.5195066123062865E-3</v>
      </c>
      <c r="J13" s="25">
        <v>1.5161034323642193E-3</v>
      </c>
      <c r="K13" s="25">
        <v>1.5138867792234565E-3</v>
      </c>
      <c r="L13" s="25">
        <v>1.5128702158338366E-3</v>
      </c>
    </row>
    <row r="14" spans="1:12">
      <c r="A14" s="5">
        <v>6</v>
      </c>
      <c r="B14" s="24">
        <v>84.215412183089839</v>
      </c>
      <c r="C14" s="24">
        <v>97.442700792038238</v>
      </c>
      <c r="D14" s="25">
        <v>1.4987082887953779E-3</v>
      </c>
      <c r="E14" s="25">
        <v>1.5215954961181172E-3</v>
      </c>
      <c r="F14" s="25">
        <v>1.5186275978840817E-3</v>
      </c>
      <c r="G14" s="25">
        <v>1.514310973506502E-3</v>
      </c>
      <c r="H14" s="25">
        <v>1.5096340672619121E-3</v>
      </c>
      <c r="I14" s="25">
        <v>1.5053343054393534E-3</v>
      </c>
      <c r="J14" s="25">
        <v>1.5019422447370412E-3</v>
      </c>
      <c r="K14" s="25">
        <v>1.4997339312084214E-3</v>
      </c>
      <c r="L14" s="25">
        <v>1.4987214587368497E-3</v>
      </c>
    </row>
    <row r="15" spans="1:12">
      <c r="A15" s="5">
        <v>7</v>
      </c>
      <c r="B15" s="24">
        <v>84.288859142654957</v>
      </c>
      <c r="C15" s="24">
        <v>97.518135790282273</v>
      </c>
      <c r="D15" s="25">
        <v>1.4845052414760864E-3</v>
      </c>
      <c r="E15" s="25">
        <v>1.5073311170547355E-3</v>
      </c>
      <c r="F15" s="25">
        <v>1.5043496717952794E-3</v>
      </c>
      <c r="G15" s="25">
        <v>1.5000368371426013E-3</v>
      </c>
      <c r="H15" s="25">
        <v>1.4953741840202552E-3</v>
      </c>
      <c r="I15" s="25">
        <v>1.4910934295453888E-3</v>
      </c>
      <c r="J15" s="25">
        <v>1.4877195630403804E-3</v>
      </c>
      <c r="K15" s="25">
        <v>1.4855244585489384E-3</v>
      </c>
      <c r="L15" s="25">
        <v>1.4845183744271624E-3</v>
      </c>
    </row>
    <row r="16" spans="1:12">
      <c r="A16" s="5">
        <v>8</v>
      </c>
      <c r="B16" s="24">
        <v>84.364263768417871</v>
      </c>
      <c r="C16" s="24">
        <v>97.592828322296114</v>
      </c>
      <c r="D16" s="25">
        <v>1.4703086500616315E-3</v>
      </c>
      <c r="E16" s="25">
        <v>1.4930353126056119E-3</v>
      </c>
      <c r="F16" s="25">
        <v>1.4900430182261824E-3</v>
      </c>
      <c r="G16" s="25">
        <v>1.4857404757369511E-3</v>
      </c>
      <c r="H16" s="25">
        <v>1.4811001125723281E-3</v>
      </c>
      <c r="I16" s="25">
        <v>1.4768462689506408E-3</v>
      </c>
      <c r="J16" s="25">
        <v>1.4734970782696792E-3</v>
      </c>
      <c r="K16" s="25">
        <v>1.471319491098923E-3</v>
      </c>
      <c r="L16" s="25">
        <v>1.4703217777511412E-3</v>
      </c>
    </row>
    <row r="17" spans="1:12">
      <c r="A17" s="5">
        <v>9</v>
      </c>
      <c r="B17" s="24">
        <v>84.430936493992689</v>
      </c>
      <c r="C17" s="24">
        <v>97.663892988297349</v>
      </c>
      <c r="D17" s="25">
        <v>1.4561142489173421E-3</v>
      </c>
      <c r="E17" s="25">
        <v>1.4786816472932088E-3</v>
      </c>
      <c r="F17" s="25">
        <v>1.4756836986235817E-3</v>
      </c>
      <c r="G17" s="25">
        <v>1.4714016901288577E-3</v>
      </c>
      <c r="H17" s="25">
        <v>1.4667964300240448E-3</v>
      </c>
      <c r="I17" s="25">
        <v>1.4625822395684224E-3</v>
      </c>
      <c r="J17" s="25">
        <v>1.4592681207900851E-3</v>
      </c>
      <c r="K17" s="25">
        <v>1.45711478192688E-3</v>
      </c>
      <c r="L17" s="25">
        <v>1.4561282804737405E-3</v>
      </c>
    </row>
    <row r="18" spans="1:12">
      <c r="A18" s="5">
        <v>10</v>
      </c>
      <c r="B18" s="24">
        <v>84.460601887055333</v>
      </c>
      <c r="C18" s="24">
        <v>97.728325027515211</v>
      </c>
      <c r="D18" s="25">
        <v>1.4410342172289546E-3</v>
      </c>
      <c r="E18" s="25">
        <v>1.4633712095848499E-3</v>
      </c>
      <c r="F18" s="25">
        <v>1.4604552017390511E-3</v>
      </c>
      <c r="G18" s="25">
        <v>1.4563495081610681E-3</v>
      </c>
      <c r="H18" s="25">
        <v>1.4519211509808848E-3</v>
      </c>
      <c r="I18" s="25">
        <v>1.4477946929455795E-3</v>
      </c>
      <c r="J18" s="25">
        <v>1.4444219947758864E-3</v>
      </c>
      <c r="K18" s="25">
        <v>1.4421264107630622E-3</v>
      </c>
      <c r="L18" s="25">
        <v>1.4410468148890383E-3</v>
      </c>
    </row>
    <row r="19" spans="1:12">
      <c r="A19" s="5">
        <v>11</v>
      </c>
      <c r="B19" s="24">
        <v>84.481912820690525</v>
      </c>
      <c r="C19" s="24">
        <v>97.788369682289797</v>
      </c>
      <c r="D19" s="25">
        <v>1.4274736114903517E-3</v>
      </c>
      <c r="E19" s="25">
        <v>1.4482504491885307E-3</v>
      </c>
      <c r="F19" s="25">
        <v>1.4462704305568369E-3</v>
      </c>
      <c r="G19" s="25">
        <v>1.4427745952613033E-3</v>
      </c>
      <c r="H19" s="25">
        <v>1.4385763589501227E-3</v>
      </c>
      <c r="I19" s="25">
        <v>1.434416969703304E-3</v>
      </c>
      <c r="J19" s="25">
        <v>1.4309440295644188E-3</v>
      </c>
      <c r="K19" s="25">
        <v>1.4285904509888951E-3</v>
      </c>
      <c r="L19" s="25">
        <v>1.4274864325961615E-3</v>
      </c>
    </row>
    <row r="20" spans="1:12">
      <c r="A20" s="5">
        <v>12</v>
      </c>
      <c r="B20" s="24">
        <v>84.505666273290018</v>
      </c>
      <c r="C20" s="24">
        <v>97.844382570272018</v>
      </c>
      <c r="D20" s="25">
        <v>1.4137791151931831E-3</v>
      </c>
      <c r="E20" s="25">
        <v>1.4338298882777584E-3</v>
      </c>
      <c r="F20" s="25">
        <v>1.4321737246578395E-3</v>
      </c>
      <c r="G20" s="25">
        <v>1.428829918803374E-3</v>
      </c>
      <c r="H20" s="25">
        <v>1.4247289839470329E-3</v>
      </c>
      <c r="I20" s="25">
        <v>1.4206368631254789E-3</v>
      </c>
      <c r="J20" s="25">
        <v>1.4172095197942018E-3</v>
      </c>
      <c r="K20" s="25">
        <v>1.4148835069884508E-3</v>
      </c>
      <c r="L20" s="25">
        <v>1.4137917472504594E-3</v>
      </c>
    </row>
    <row r="21" spans="1:12">
      <c r="A21" s="5">
        <v>13</v>
      </c>
      <c r="B21" s="24">
        <v>84.537255999879122</v>
      </c>
      <c r="C21" s="24">
        <v>97.899022108018073</v>
      </c>
      <c r="D21" s="25">
        <v>1.4001012702821644E-3</v>
      </c>
      <c r="E21" s="25">
        <v>1.4198577634054841E-3</v>
      </c>
      <c r="F21" s="25">
        <v>1.4182551862382559E-3</v>
      </c>
      <c r="G21" s="25">
        <v>1.4149702262877251E-3</v>
      </c>
      <c r="H21" s="25">
        <v>1.4109260112915034E-3</v>
      </c>
      <c r="I21" s="25">
        <v>1.4068834737648455E-3</v>
      </c>
      <c r="J21" s="25">
        <v>1.4034947315061529E-3</v>
      </c>
      <c r="K21" s="25">
        <v>1.4011939410173164E-3</v>
      </c>
      <c r="L21" s="25">
        <v>1.4001138113538694E-3</v>
      </c>
    </row>
    <row r="22" spans="1:12">
      <c r="A22" s="5">
        <v>14</v>
      </c>
      <c r="B22" s="24">
        <v>84.574466016183166</v>
      </c>
      <c r="C22" s="24">
        <v>97.953703949642744</v>
      </c>
      <c r="D22" s="25">
        <v>1.386480152095159E-3</v>
      </c>
      <c r="E22" s="25">
        <v>1.4060595471780174E-3</v>
      </c>
      <c r="F22" s="25">
        <v>1.404477487549629E-3</v>
      </c>
      <c r="G22" s="25">
        <v>1.40122254476086E-3</v>
      </c>
      <c r="H22" s="25">
        <v>1.3972128542673143E-3</v>
      </c>
      <c r="I22" s="25">
        <v>1.3932043919367666E-3</v>
      </c>
      <c r="J22" s="25">
        <v>1.3898444072920257E-3</v>
      </c>
      <c r="K22" s="25">
        <v>1.3875633668187985E-3</v>
      </c>
      <c r="L22" s="25">
        <v>1.3864925891248438E-3</v>
      </c>
    </row>
    <row r="23" spans="1:12">
      <c r="A23" s="5">
        <v>15</v>
      </c>
      <c r="B23" s="24">
        <v>84.616380010065512</v>
      </c>
      <c r="C23" s="24">
        <v>98.008695531709662</v>
      </c>
      <c r="D23" s="25">
        <v>1.3729327002581777E-3</v>
      </c>
      <c r="E23" s="25">
        <v>1.3923879782224533E-3</v>
      </c>
      <c r="F23" s="25">
        <v>1.3908146669312357E-3</v>
      </c>
      <c r="G23" s="25">
        <v>1.3875781134413867E-3</v>
      </c>
      <c r="H23" s="25">
        <v>1.3835927254379798E-3</v>
      </c>
      <c r="I23" s="25">
        <v>1.3796101502234898E-3</v>
      </c>
      <c r="J23" s="25">
        <v>1.3762730204204508E-3</v>
      </c>
      <c r="K23" s="25">
        <v>1.3740080936405492E-3</v>
      </c>
      <c r="L23" s="25">
        <v>1.372945048900542E-3</v>
      </c>
    </row>
    <row r="24" spans="1:12">
      <c r="A24" s="5">
        <v>16</v>
      </c>
      <c r="B24" s="24">
        <v>84.66733915368097</v>
      </c>
      <c r="C24" s="24">
        <v>98.065934620122306</v>
      </c>
      <c r="D24" s="25">
        <v>1.3594318562804508E-3</v>
      </c>
      <c r="E24" s="25">
        <v>1.3787997678518459E-3</v>
      </c>
      <c r="F24" s="25">
        <v>1.3772272823598919E-3</v>
      </c>
      <c r="G24" s="25">
        <v>1.3740010194703612E-3</v>
      </c>
      <c r="H24" s="25">
        <v>1.3700327196187962E-3</v>
      </c>
      <c r="I24" s="25">
        <v>1.3660702643768909E-3</v>
      </c>
      <c r="J24" s="25">
        <v>1.3627518852742805E-3</v>
      </c>
      <c r="K24" s="25">
        <v>1.3605005827514362E-3</v>
      </c>
      <c r="L24" s="25">
        <v>1.3594441671102733E-3</v>
      </c>
    </row>
    <row r="25" spans="1:12">
      <c r="A25" s="5">
        <v>17</v>
      </c>
      <c r="B25" s="24">
        <v>84.731611714045599</v>
      </c>
      <c r="C25" s="24">
        <v>98.127070856521627</v>
      </c>
      <c r="D25" s="25">
        <v>1.3459133623698921E-3</v>
      </c>
      <c r="E25" s="25">
        <v>1.3651772850773226E-3</v>
      </c>
      <c r="F25" s="25">
        <v>1.363602358970175E-3</v>
      </c>
      <c r="G25" s="25">
        <v>1.3603870918163447E-3</v>
      </c>
      <c r="H25" s="25">
        <v>1.3564394164933941E-3</v>
      </c>
      <c r="I25" s="25">
        <v>1.352502103477969E-3</v>
      </c>
      <c r="J25" s="25">
        <v>1.3492074829488949E-3</v>
      </c>
      <c r="K25" s="25">
        <v>1.346973549502058E-3</v>
      </c>
      <c r="L25" s="25">
        <v>1.3459256098852963E-3</v>
      </c>
    </row>
    <row r="26" spans="1:12">
      <c r="A26" s="5">
        <v>18</v>
      </c>
      <c r="B26" s="24">
        <v>84.803020521376197</v>
      </c>
      <c r="C26" s="24">
        <v>98.189592913617929</v>
      </c>
      <c r="D26" s="25">
        <v>1.3324207547227643E-3</v>
      </c>
      <c r="E26" s="25">
        <v>1.3515591078251154E-3</v>
      </c>
      <c r="F26" s="25">
        <v>1.3499807702875737E-3</v>
      </c>
      <c r="G26" s="25">
        <v>1.3467789917606466E-3</v>
      </c>
      <c r="H26" s="25">
        <v>1.3428565047403471E-3</v>
      </c>
      <c r="I26" s="25">
        <v>1.3389496864479741E-3</v>
      </c>
      <c r="J26" s="25">
        <v>1.3356837202331659E-3</v>
      </c>
      <c r="K26" s="25">
        <v>1.3334706549185703E-3</v>
      </c>
      <c r="L26" s="25">
        <v>1.3324328855777252E-3</v>
      </c>
    </row>
    <row r="27" spans="1:12">
      <c r="A27" s="5">
        <v>19</v>
      </c>
      <c r="B27" s="24">
        <v>84.875572051875835</v>
      </c>
      <c r="C27" s="24">
        <v>98.251422260981158</v>
      </c>
      <c r="D27" s="25">
        <v>1.3190269988798248E-3</v>
      </c>
      <c r="E27" s="25">
        <v>1.3380451537129095E-3</v>
      </c>
      <c r="F27" s="25">
        <v>1.3364634409129468E-3</v>
      </c>
      <c r="G27" s="25">
        <v>1.3332745710176691E-3</v>
      </c>
      <c r="H27" s="25">
        <v>1.3293762127897053E-3</v>
      </c>
      <c r="I27" s="25">
        <v>1.3254985997840146E-3</v>
      </c>
      <c r="J27" s="25">
        <v>1.3222600745061855E-3</v>
      </c>
      <c r="K27" s="25">
        <v>1.3200669985868451E-3</v>
      </c>
      <c r="L27" s="25">
        <v>1.3190389812495081E-3</v>
      </c>
    </row>
    <row r="28" spans="1:12">
      <c r="A28" s="5">
        <v>20</v>
      </c>
      <c r="B28" s="24">
        <v>84.952246307028659</v>
      </c>
      <c r="C28" s="24">
        <v>98.31324104059405</v>
      </c>
      <c r="D28" s="25">
        <v>1.3057599933301803E-3</v>
      </c>
      <c r="E28" s="25">
        <v>1.3246802927687218E-3</v>
      </c>
      <c r="F28" s="25">
        <v>1.3230946023522528E-3</v>
      </c>
      <c r="G28" s="25">
        <v>1.3199158978434847E-3</v>
      </c>
      <c r="H28" s="25">
        <v>1.3160372427636598E-3</v>
      </c>
      <c r="I28" s="25">
        <v>1.3121836155929639E-3</v>
      </c>
      <c r="J28" s="25">
        <v>1.3089676915486734E-3</v>
      </c>
      <c r="K28" s="25">
        <v>1.3067911697940964E-3</v>
      </c>
      <c r="L28" s="25">
        <v>1.3057713687131592E-3</v>
      </c>
    </row>
    <row r="29" spans="1:12">
      <c r="A29" s="5">
        <v>21</v>
      </c>
      <c r="B29" s="24">
        <v>85.048109334921151</v>
      </c>
      <c r="C29" s="24">
        <v>98.377100530684643</v>
      </c>
      <c r="D29" s="25">
        <v>1.2930815838060677E-3</v>
      </c>
      <c r="E29" s="25">
        <v>1.3118986087938785E-3</v>
      </c>
      <c r="F29" s="25">
        <v>1.3103023287096298E-3</v>
      </c>
      <c r="G29" s="25">
        <v>1.30711337900202E-3</v>
      </c>
      <c r="H29" s="25">
        <v>1.3032331061661156E-3</v>
      </c>
      <c r="I29" s="25">
        <v>1.2993971241496119E-3</v>
      </c>
      <c r="J29" s="25">
        <v>1.2962190352119526E-3</v>
      </c>
      <c r="K29" s="25">
        <v>1.2940857416877903E-3</v>
      </c>
      <c r="L29" s="25">
        <v>1.2930929107898761E-3</v>
      </c>
    </row>
    <row r="30" spans="1:12">
      <c r="A30" s="5">
        <v>22</v>
      </c>
      <c r="B30" s="24">
        <v>85.186383966807924</v>
      </c>
      <c r="C30" s="24">
        <v>98.447034930415825</v>
      </c>
      <c r="D30" s="25">
        <v>1.2803351334401407E-3</v>
      </c>
      <c r="E30" s="25">
        <v>1.3000138368457871E-3</v>
      </c>
      <c r="F30" s="25">
        <v>1.2981873410929433E-3</v>
      </c>
      <c r="G30" s="25">
        <v>1.2945117544540135E-3</v>
      </c>
      <c r="H30" s="25">
        <v>1.2901041404744763E-3</v>
      </c>
      <c r="I30" s="25">
        <v>1.2861987403572515E-3</v>
      </c>
      <c r="J30" s="25">
        <v>1.2831771368197631E-3</v>
      </c>
      <c r="K30" s="25">
        <v>1.2812329448366039E-3</v>
      </c>
      <c r="L30" s="25">
        <v>1.2803470649151644E-3</v>
      </c>
    </row>
    <row r="31" spans="1:12">
      <c r="A31" s="5">
        <v>23</v>
      </c>
      <c r="B31" s="24">
        <v>85.324736837972679</v>
      </c>
      <c r="C31" s="24">
        <v>98.519401040728823</v>
      </c>
      <c r="D31" s="25">
        <v>1.2669046911312834E-3</v>
      </c>
      <c r="E31" s="25">
        <v>1.2876530265945583E-3</v>
      </c>
      <c r="F31" s="25">
        <v>1.2846716620716204E-3</v>
      </c>
      <c r="G31" s="25">
        <v>1.2806462952799243E-3</v>
      </c>
      <c r="H31" s="25">
        <v>1.2764242987768066E-3</v>
      </c>
      <c r="I31" s="25">
        <v>1.2726274830356162E-3</v>
      </c>
      <c r="J31" s="25">
        <v>1.2696797506016081E-3</v>
      </c>
      <c r="K31" s="25">
        <v>1.2677814860154587E-3</v>
      </c>
      <c r="L31" s="25">
        <v>1.2669163593025062E-3</v>
      </c>
    </row>
    <row r="32" spans="1:12">
      <c r="A32" s="5">
        <v>24</v>
      </c>
      <c r="B32" s="24">
        <v>85.450320857861428</v>
      </c>
      <c r="C32" s="24">
        <v>98.592160652770886</v>
      </c>
      <c r="D32" s="25">
        <v>1.25376973701616E-3</v>
      </c>
      <c r="E32" s="25">
        <v>1.2746890833285739E-3</v>
      </c>
      <c r="F32" s="25">
        <v>1.2715906923666076E-3</v>
      </c>
      <c r="G32" s="25">
        <v>1.2675097823843656E-3</v>
      </c>
      <c r="H32" s="25">
        <v>1.2632670023503727E-3</v>
      </c>
      <c r="I32" s="25">
        <v>1.2594699774106934E-3</v>
      </c>
      <c r="J32" s="25">
        <v>1.2565308505289921E-3</v>
      </c>
      <c r="K32" s="25">
        <v>1.2546415347240293E-3</v>
      </c>
      <c r="L32" s="25">
        <v>1.2537813008413376E-3</v>
      </c>
    </row>
    <row r="33" spans="1:12">
      <c r="A33" s="5">
        <v>25</v>
      </c>
      <c r="B33" s="24">
        <v>85.567124189850887</v>
      </c>
      <c r="C33" s="24">
        <v>98.662508386777887</v>
      </c>
      <c r="D33" s="25">
        <v>1.240747479786341E-3</v>
      </c>
      <c r="E33" s="25">
        <v>1.2616321439222475E-3</v>
      </c>
      <c r="F33" s="25">
        <v>1.2584909635158495E-3</v>
      </c>
      <c r="G33" s="25">
        <v>1.2544044768755932E-3</v>
      </c>
      <c r="H33" s="25">
        <v>1.2501753982694674E-3</v>
      </c>
      <c r="I33" s="25">
        <v>1.2464007797490053E-3</v>
      </c>
      <c r="J33" s="25">
        <v>1.2434840622854316E-3</v>
      </c>
      <c r="K33" s="25">
        <v>1.241611198677223E-3</v>
      </c>
      <c r="L33" s="25">
        <v>1.2407589497907775E-3</v>
      </c>
    </row>
    <row r="34" spans="1:12">
      <c r="A34" s="5">
        <v>26</v>
      </c>
      <c r="B34" s="24">
        <v>85.677615190124129</v>
      </c>
      <c r="C34" s="24">
        <v>98.730311942925724</v>
      </c>
      <c r="D34" s="25">
        <v>1.2278211683502272E-3</v>
      </c>
      <c r="E34" s="25">
        <v>1.2485943706808925E-3</v>
      </c>
      <c r="F34" s="25">
        <v>1.2454361403980174E-3</v>
      </c>
      <c r="G34" s="25">
        <v>1.2413621546833152E-3</v>
      </c>
      <c r="H34" s="25">
        <v>1.2371599645016793E-3</v>
      </c>
      <c r="I34" s="25">
        <v>1.2334169072886823E-3</v>
      </c>
      <c r="J34" s="25">
        <v>1.2305284808346896E-3</v>
      </c>
      <c r="K34" s="25">
        <v>1.2286753963891266E-3</v>
      </c>
      <c r="L34" s="25">
        <v>1.2278325391617863E-3</v>
      </c>
    </row>
    <row r="35" spans="1:12">
      <c r="A35" s="5">
        <v>27</v>
      </c>
      <c r="B35" s="24">
        <v>85.779076538320297</v>
      </c>
      <c r="C35" s="24">
        <v>98.794331318271048</v>
      </c>
      <c r="D35" s="25">
        <v>1.2150031569837154E-3</v>
      </c>
      <c r="E35" s="25">
        <v>1.2356199133270831E-3</v>
      </c>
      <c r="F35" s="25">
        <v>1.2324576140544112E-3</v>
      </c>
      <c r="G35" s="25">
        <v>1.2284064531963527E-3</v>
      </c>
      <c r="H35" s="25">
        <v>1.2242393396254805E-3</v>
      </c>
      <c r="I35" s="25">
        <v>1.2205338806817983E-3</v>
      </c>
      <c r="J35" s="25">
        <v>1.2176777886730792E-3</v>
      </c>
      <c r="K35" s="25">
        <v>1.2158468351542182E-3</v>
      </c>
      <c r="L35" s="25">
        <v>1.2150143873488064E-3</v>
      </c>
    </row>
    <row r="36" spans="1:12">
      <c r="A36" s="5">
        <v>28</v>
      </c>
      <c r="B36" s="24">
        <v>85.867069396651672</v>
      </c>
      <c r="C36" s="24">
        <v>98.852579507414788</v>
      </c>
      <c r="D36" s="25">
        <v>1.202348941373583E-3</v>
      </c>
      <c r="E36" s="25">
        <v>1.2228050182932786E-3</v>
      </c>
      <c r="F36" s="25">
        <v>1.2196457743006135E-3</v>
      </c>
      <c r="G36" s="25">
        <v>1.2156199635067087E-3</v>
      </c>
      <c r="H36" s="25">
        <v>1.2114878883989436E-3</v>
      </c>
      <c r="I36" s="25">
        <v>1.2078185956122002E-3</v>
      </c>
      <c r="J36" s="25">
        <v>1.2049930292752295E-3</v>
      </c>
      <c r="K36" s="25">
        <v>1.2031827639539608E-3</v>
      </c>
      <c r="L36" s="25">
        <v>1.2023600082769119E-3</v>
      </c>
    </row>
    <row r="37" spans="1:12">
      <c r="A37" s="5">
        <v>29</v>
      </c>
      <c r="B37" s="24">
        <v>85.944491964229897</v>
      </c>
      <c r="C37" s="24">
        <v>98.906227800060108</v>
      </c>
      <c r="D37" s="25">
        <v>1.1898777158149678E-3</v>
      </c>
      <c r="E37" s="25">
        <v>1.2102206305522464E-3</v>
      </c>
      <c r="F37" s="25">
        <v>1.2070630029121124E-3</v>
      </c>
      <c r="G37" s="25">
        <v>1.2030547029773788E-3</v>
      </c>
      <c r="H37" s="25">
        <v>1.1989472484404016E-3</v>
      </c>
      <c r="I37" s="25">
        <v>1.1953036293487272E-3</v>
      </c>
      <c r="J37" s="25">
        <v>1.1924998871884374E-3</v>
      </c>
      <c r="K37" s="25">
        <v>1.1907044795557635E-3</v>
      </c>
      <c r="L37" s="25">
        <v>1.1898886947975665E-3</v>
      </c>
    </row>
    <row r="38" spans="1:12">
      <c r="A38" s="5">
        <v>30</v>
      </c>
      <c r="B38" s="24">
        <v>86.023411560087069</v>
      </c>
      <c r="C38" s="24">
        <v>98.959687398903313</v>
      </c>
      <c r="D38" s="25">
        <v>1.1774801453400964E-3</v>
      </c>
      <c r="E38" s="25">
        <v>1.1977221198981767E-3</v>
      </c>
      <c r="F38" s="25">
        <v>1.194564957163972E-3</v>
      </c>
      <c r="G38" s="25">
        <v>1.1905719931520021E-3</v>
      </c>
      <c r="H38" s="25">
        <v>1.1864865979163356E-3</v>
      </c>
      <c r="I38" s="25">
        <v>1.1828661960611362E-3</v>
      </c>
      <c r="J38" s="25">
        <v>1.1800822956566808E-3</v>
      </c>
      <c r="K38" s="25">
        <v>1.1783004411607819E-3</v>
      </c>
      <c r="L38" s="25">
        <v>1.1774910296424991E-3</v>
      </c>
    </row>
    <row r="39" spans="1:12">
      <c r="A39" s="5">
        <v>31</v>
      </c>
      <c r="B39" s="24">
        <v>86.107527851562608</v>
      </c>
      <c r="C39" s="24">
        <v>99.013932419688587</v>
      </c>
      <c r="D39" s="25">
        <v>1.1651561989853834E-3</v>
      </c>
      <c r="E39" s="25">
        <v>1.1853196898365362E-3</v>
      </c>
      <c r="F39" s="25">
        <v>1.1821603532676417E-3</v>
      </c>
      <c r="G39" s="25">
        <v>1.1781787016143291E-3</v>
      </c>
      <c r="H39" s="25">
        <v>1.1741107488906536E-3</v>
      </c>
      <c r="I39" s="25">
        <v>1.170509152493828E-3</v>
      </c>
      <c r="J39" s="25">
        <v>1.1677415409469536E-3</v>
      </c>
      <c r="K39" s="25">
        <v>1.1659709202117327E-3</v>
      </c>
      <c r="L39" s="25">
        <v>1.1651668533193174E-3</v>
      </c>
    </row>
    <row r="40" spans="1:12">
      <c r="A40" s="5">
        <v>32</v>
      </c>
      <c r="B40" s="24">
        <v>86.206977033145733</v>
      </c>
      <c r="C40" s="24">
        <v>99.070678176154402</v>
      </c>
      <c r="D40" s="25">
        <v>1.1530347281648219E-3</v>
      </c>
      <c r="E40" s="25">
        <v>1.1732136826749656E-3</v>
      </c>
      <c r="F40" s="25">
        <v>1.1700444892814778E-3</v>
      </c>
      <c r="G40" s="25">
        <v>1.1660577712604412E-3</v>
      </c>
      <c r="H40" s="25">
        <v>1.1619868153244796E-3</v>
      </c>
      <c r="I40" s="25">
        <v>1.1583840389692722E-3</v>
      </c>
      <c r="J40" s="25">
        <v>1.1556167232808421E-3</v>
      </c>
      <c r="K40" s="25">
        <v>1.1538471243408609E-3</v>
      </c>
      <c r="L40" s="25">
        <v>1.153044067892464E-3</v>
      </c>
    </row>
    <row r="41" spans="1:12">
      <c r="A41" s="5">
        <v>33</v>
      </c>
      <c r="B41" s="24">
        <v>86.367542090022681</v>
      </c>
      <c r="C41" s="24">
        <v>99.134731783883936</v>
      </c>
      <c r="D41" s="25">
        <v>1.1422242263709084E-3</v>
      </c>
      <c r="E41" s="25">
        <v>1.1625793933664765E-3</v>
      </c>
      <c r="F41" s="25">
        <v>1.1592041211186295E-3</v>
      </c>
      <c r="G41" s="25">
        <v>1.1549326622023383E-3</v>
      </c>
      <c r="H41" s="25">
        <v>1.1506531211377959E-3</v>
      </c>
      <c r="I41" s="25">
        <v>1.147045008850341E-3</v>
      </c>
      <c r="J41" s="25">
        <v>1.1444816029483921E-3</v>
      </c>
      <c r="K41" s="25">
        <v>1.1429238280242036E-3</v>
      </c>
      <c r="L41" s="25">
        <v>1.142235425192453E-3</v>
      </c>
    </row>
    <row r="42" spans="1:12">
      <c r="A42" s="5">
        <v>34</v>
      </c>
      <c r="B42" s="24">
        <v>86.541771838435565</v>
      </c>
      <c r="C42" s="24">
        <v>99.20295746134282</v>
      </c>
      <c r="D42" s="25">
        <v>1.1292982652837309E-3</v>
      </c>
      <c r="E42" s="25">
        <v>1.1511717747554392E-3</v>
      </c>
      <c r="F42" s="25">
        <v>1.1460923886797119E-3</v>
      </c>
      <c r="G42" s="25">
        <v>1.1413543671553517E-3</v>
      </c>
      <c r="H42" s="25">
        <v>1.1371718218200371E-3</v>
      </c>
      <c r="I42" s="25">
        <v>1.1338199232601908E-3</v>
      </c>
      <c r="J42" s="25">
        <v>1.1314210314819033E-3</v>
      </c>
      <c r="K42" s="25">
        <v>1.129957205732659E-3</v>
      </c>
      <c r="L42" s="25">
        <v>1.1293089916752108E-3</v>
      </c>
    </row>
    <row r="43" spans="1:12">
      <c r="A43" s="5">
        <v>35</v>
      </c>
      <c r="B43" s="24">
        <v>86.706134365122267</v>
      </c>
      <c r="C43" s="24">
        <v>99.274625041749999</v>
      </c>
      <c r="D43" s="25">
        <v>1.1169023481830888E-3</v>
      </c>
      <c r="E43" s="25">
        <v>1.1393293712077853E-3</v>
      </c>
      <c r="F43" s="25">
        <v>1.1339108573784006E-3</v>
      </c>
      <c r="G43" s="25">
        <v>1.1290397791092351E-3</v>
      </c>
      <c r="H43" s="25">
        <v>1.1248001617657247E-3</v>
      </c>
      <c r="I43" s="25">
        <v>1.1214272937853217E-3</v>
      </c>
      <c r="J43" s="25">
        <v>1.1190234787723024E-3</v>
      </c>
      <c r="K43" s="25">
        <v>1.1175601558897873E-3</v>
      </c>
      <c r="L43" s="25">
        <v>1.1169129608121586E-3</v>
      </c>
    </row>
    <row r="44" spans="1:12">
      <c r="A44" s="5">
        <v>36</v>
      </c>
      <c r="B44" s="24">
        <v>86.855165161879455</v>
      </c>
      <c r="C44" s="24">
        <v>99.34509052795822</v>
      </c>
      <c r="D44" s="25">
        <v>1.1046467851259846E-3</v>
      </c>
      <c r="E44" s="25">
        <v>1.1271502694384253E-3</v>
      </c>
      <c r="F44" s="25">
        <v>1.1216413711485867E-3</v>
      </c>
      <c r="G44" s="25">
        <v>1.1167457985031231E-3</v>
      </c>
      <c r="H44" s="25">
        <v>1.1125070595897984E-3</v>
      </c>
      <c r="I44" s="25">
        <v>1.1091452529463802E-3</v>
      </c>
      <c r="J44" s="25">
        <v>1.1067539595547285E-3</v>
      </c>
      <c r="K44" s="25">
        <v>1.1052999756080819E-3</v>
      </c>
      <c r="L44" s="25">
        <v>1.1046573075645882E-3</v>
      </c>
    </row>
    <row r="45" spans="1:12">
      <c r="A45" s="5">
        <v>37</v>
      </c>
      <c r="B45" s="24">
        <v>86.994696617807762</v>
      </c>
      <c r="C45" s="24">
        <v>99.412734215644932</v>
      </c>
      <c r="D45" s="25">
        <v>1.0924936664808919E-3</v>
      </c>
      <c r="E45" s="25">
        <v>1.1149509666352091E-3</v>
      </c>
      <c r="F45" s="25">
        <v>1.1094079332975076E-3</v>
      </c>
      <c r="G45" s="25">
        <v>1.1045167474390449E-3</v>
      </c>
      <c r="H45" s="25">
        <v>1.1002960754017792E-3</v>
      </c>
      <c r="I45" s="25">
        <v>1.0969555540149944E-3</v>
      </c>
      <c r="J45" s="25">
        <v>1.094582621237209E-3</v>
      </c>
      <c r="K45" s="25">
        <v>1.0931410187354773E-3</v>
      </c>
      <c r="L45" s="25">
        <v>1.0925041037313193E-3</v>
      </c>
    </row>
    <row r="46" spans="1:12">
      <c r="A46" s="5">
        <v>38</v>
      </c>
      <c r="B46" s="24">
        <v>87.127227693507265</v>
      </c>
      <c r="C46" s="24">
        <v>99.477740167243496</v>
      </c>
      <c r="D46" s="25">
        <v>1.0804325791170402E-3</v>
      </c>
      <c r="E46" s="25">
        <v>1.1027889270173244E-3</v>
      </c>
      <c r="F46" s="25">
        <v>1.0972368022664394E-3</v>
      </c>
      <c r="G46" s="25">
        <v>1.0923628961699886E-3</v>
      </c>
      <c r="H46" s="25">
        <v>1.0881680032209077E-3</v>
      </c>
      <c r="I46" s="25">
        <v>1.0848533683473888E-3</v>
      </c>
      <c r="J46" s="25">
        <v>1.0825014225347316E-3</v>
      </c>
      <c r="K46" s="25">
        <v>1.0810735644050829E-3</v>
      </c>
      <c r="L46" s="25">
        <v>1.0804429464780544E-3</v>
      </c>
    </row>
    <row r="47" spans="1:12">
      <c r="A47" s="5">
        <v>39</v>
      </c>
      <c r="B47" s="24">
        <v>87.252586103439242</v>
      </c>
      <c r="C47" s="24">
        <v>99.53982322947985</v>
      </c>
      <c r="D47" s="25">
        <v>1.068446899579493E-3</v>
      </c>
      <c r="E47" s="25">
        <v>1.0906633256441763E-3</v>
      </c>
      <c r="F47" s="25">
        <v>1.0851159268937978E-3</v>
      </c>
      <c r="G47" s="25">
        <v>1.0802682432166177E-3</v>
      </c>
      <c r="H47" s="25">
        <v>1.0761055595878725E-3</v>
      </c>
      <c r="I47" s="25">
        <v>1.0728212919517697E-3</v>
      </c>
      <c r="J47" s="25">
        <v>1.0704932396856227E-3</v>
      </c>
      <c r="K47" s="25">
        <v>1.0690807888534208E-3</v>
      </c>
      <c r="L47" s="25">
        <v>1.0684571802031635E-3</v>
      </c>
    </row>
    <row r="48" spans="1:12">
      <c r="A48" s="5">
        <v>40</v>
      </c>
      <c r="B48" s="24">
        <v>87.366765345231386</v>
      </c>
      <c r="C48" s="24">
        <v>99.597365986513466</v>
      </c>
      <c r="D48" s="25">
        <v>1.056563536638589E-3</v>
      </c>
      <c r="E48" s="25">
        <v>1.0786068246248877E-3</v>
      </c>
      <c r="F48" s="25">
        <v>1.0730769403264895E-3</v>
      </c>
      <c r="G48" s="25">
        <v>1.0682632792351162E-3</v>
      </c>
      <c r="H48" s="25">
        <v>1.0641380880583957E-3</v>
      </c>
      <c r="I48" s="25">
        <v>1.0608876600822399E-3</v>
      </c>
      <c r="J48" s="25">
        <v>1.058585641232354E-3</v>
      </c>
      <c r="K48" s="25">
        <v>1.057189779011913E-3</v>
      </c>
      <c r="L48" s="25">
        <v>1.0565736834424939E-3</v>
      </c>
    </row>
    <row r="49" spans="1:12">
      <c r="A49" s="5">
        <v>41</v>
      </c>
      <c r="B49" s="24">
        <v>87.466828136212683</v>
      </c>
      <c r="C49" s="24">
        <v>99.648752862806603</v>
      </c>
      <c r="D49" s="25">
        <v>1.0448412822018679E-3</v>
      </c>
      <c r="E49" s="25">
        <v>1.066730615264659E-3</v>
      </c>
      <c r="F49" s="25">
        <v>1.0612188504436596E-3</v>
      </c>
      <c r="G49" s="25">
        <v>1.0564357257141922E-3</v>
      </c>
      <c r="H49" s="25">
        <v>1.0523433204022441E-3</v>
      </c>
      <c r="I49" s="25">
        <v>1.0491221678222836E-3</v>
      </c>
      <c r="J49" s="25">
        <v>1.0468425511263963E-3</v>
      </c>
      <c r="K49" s="25">
        <v>1.0454609279626082E-3</v>
      </c>
      <c r="L49" s="25">
        <v>1.0448512816054996E-3</v>
      </c>
    </row>
    <row r="50" spans="1:12">
      <c r="A50" s="5">
        <v>42</v>
      </c>
      <c r="B50" s="24">
        <v>87.558740258739576</v>
      </c>
      <c r="C50" s="24">
        <v>99.696221625980144</v>
      </c>
      <c r="D50" s="25">
        <v>1.0332841916201E-3</v>
      </c>
      <c r="E50" s="25">
        <v>1.0550902943122448E-3</v>
      </c>
      <c r="F50" s="25">
        <v>1.0495836641875491E-3</v>
      </c>
      <c r="G50" s="25">
        <v>1.0448161806156258E-3</v>
      </c>
      <c r="H50" s="25">
        <v>1.0407423286269463E-3</v>
      </c>
      <c r="I50" s="25">
        <v>1.0375385347218308E-3</v>
      </c>
      <c r="J50" s="25">
        <v>1.0352725597369081E-3</v>
      </c>
      <c r="K50" s="25">
        <v>1.0338997403933129E-3</v>
      </c>
      <c r="L50" s="25">
        <v>1.0332941095717396E-3</v>
      </c>
    </row>
    <row r="51" spans="1:12">
      <c r="A51" s="5">
        <v>43</v>
      </c>
      <c r="B51" s="24">
        <v>87.65700304494672</v>
      </c>
      <c r="C51" s="24">
        <v>99.744754690226173</v>
      </c>
      <c r="D51" s="25">
        <v>1.0217906193683869E-3</v>
      </c>
      <c r="E51" s="25">
        <v>1.0435431686816792E-3</v>
      </c>
      <c r="F51" s="25">
        <v>1.0380355423960435E-3</v>
      </c>
      <c r="G51" s="25">
        <v>1.0332774474521519E-3</v>
      </c>
      <c r="H51" s="25">
        <v>1.0292162900507084E-3</v>
      </c>
      <c r="I51" s="25">
        <v>1.0260249757121805E-3</v>
      </c>
      <c r="J51" s="25">
        <v>1.0237690755489054E-3</v>
      </c>
      <c r="K51" s="25">
        <v>1.0224028760798165E-3</v>
      </c>
      <c r="L51" s="25">
        <v>1.0218003272826955E-3</v>
      </c>
    </row>
    <row r="52" spans="1:12">
      <c r="A52" s="5">
        <v>44</v>
      </c>
      <c r="B52" s="24">
        <v>87.773787478776498</v>
      </c>
      <c r="C52" s="24">
        <v>99.796222154810394</v>
      </c>
      <c r="D52" s="25">
        <v>1.0104840270935671E-3</v>
      </c>
      <c r="E52" s="25">
        <v>1.0322969031002981E-3</v>
      </c>
      <c r="F52" s="25">
        <v>1.0267702307746659E-3</v>
      </c>
      <c r="G52" s="25">
        <v>1.0219979639662724E-3</v>
      </c>
      <c r="H52" s="25">
        <v>1.0179253025681704E-3</v>
      </c>
      <c r="I52" s="25">
        <v>1.0147254084371807E-3</v>
      </c>
      <c r="J52" s="25">
        <v>1.0124639174043156E-3</v>
      </c>
      <c r="K52" s="25">
        <v>1.0110948374155997E-3</v>
      </c>
      <c r="L52" s="25">
        <v>1.0104916506710796E-3</v>
      </c>
    </row>
    <row r="53" spans="1:12">
      <c r="A53" s="5">
        <v>45</v>
      </c>
      <c r="B53" s="24">
        <v>87.965446789944679</v>
      </c>
      <c r="C53" s="24">
        <v>99.855630054998926</v>
      </c>
      <c r="D53" s="25">
        <v>1.0013880350319038E-3</v>
      </c>
      <c r="E53" s="25">
        <v>1.0227590396859271E-3</v>
      </c>
      <c r="F53" s="25">
        <v>1.0169647470264936E-3</v>
      </c>
      <c r="G53" s="25">
        <v>1.0120203643804455E-3</v>
      </c>
      <c r="H53" s="25">
        <v>1.0079581103000722E-3</v>
      </c>
      <c r="I53" s="25">
        <v>1.0049783716956089E-3</v>
      </c>
      <c r="J53" s="25">
        <v>1.0030248120844883E-3</v>
      </c>
      <c r="K53" s="25">
        <v>1.0018892079751895E-3</v>
      </c>
      <c r="L53" s="25">
        <v>1.0013986544184564E-3</v>
      </c>
    </row>
    <row r="54" spans="1:12">
      <c r="A54" s="5">
        <v>46</v>
      </c>
      <c r="B54" s="24">
        <v>88.190671158851302</v>
      </c>
      <c r="C54" s="24">
        <v>99.921306482491218</v>
      </c>
      <c r="D54" s="25">
        <v>9.8891657642128511E-4</v>
      </c>
      <c r="E54" s="25">
        <v>1.0126294634297934E-3</v>
      </c>
      <c r="F54" s="25">
        <v>1.0043310045397067E-3</v>
      </c>
      <c r="G54" s="25">
        <v>9.9900224590807269E-4</v>
      </c>
      <c r="H54" s="25">
        <v>9.9508515866959888E-4</v>
      </c>
      <c r="I54" s="25">
        <v>9.9229779733172631E-4</v>
      </c>
      <c r="J54" s="25">
        <v>9.9045637945262776E-4</v>
      </c>
      <c r="K54" s="25">
        <v>9.893879496105382E-4</v>
      </c>
      <c r="L54" s="25">
        <v>9.8892665809424294E-4</v>
      </c>
    </row>
    <row r="55" spans="1:12">
      <c r="A55" s="5">
        <v>47</v>
      </c>
      <c r="B55" s="24">
        <v>88.411073843284356</v>
      </c>
      <c r="C55" s="24">
        <v>99.991646033059709</v>
      </c>
      <c r="D55" s="25">
        <v>9.7694597349547965E-4</v>
      </c>
      <c r="E55" s="25">
        <v>9.9964366362136309E-4</v>
      </c>
      <c r="F55" s="25">
        <v>9.9195191587595714E-4</v>
      </c>
      <c r="G55" s="25">
        <v>9.8677193572995164E-4</v>
      </c>
      <c r="H55" s="25">
        <v>9.8295278849718079E-4</v>
      </c>
      <c r="I55" s="25">
        <v>9.8023691104564929E-4</v>
      </c>
      <c r="J55" s="25">
        <v>9.7844412435495339E-4</v>
      </c>
      <c r="K55" s="25">
        <v>9.7740446611729219E-4</v>
      </c>
      <c r="L55" s="25">
        <v>9.7695573353067701E-4</v>
      </c>
    </row>
    <row r="56" spans="1:12">
      <c r="A56" s="5">
        <v>48</v>
      </c>
      <c r="B56" s="24">
        <v>88.610080804414807</v>
      </c>
      <c r="C56" s="24">
        <v>100.06407720448948</v>
      </c>
      <c r="D56" s="25">
        <v>9.6536633523397518E-4</v>
      </c>
      <c r="E56" s="25">
        <v>9.8823683117391374E-4</v>
      </c>
      <c r="F56" s="25">
        <v>9.8041253437108683E-4</v>
      </c>
      <c r="G56" s="25">
        <v>9.7519208092916566E-4</v>
      </c>
      <c r="H56" s="25">
        <v>9.7136246415536782E-4</v>
      </c>
      <c r="I56" s="25">
        <v>9.6864757795105734E-4</v>
      </c>
      <c r="J56" s="25">
        <v>9.6685894262891028E-4</v>
      </c>
      <c r="K56" s="25">
        <v>9.6582291058713691E-4</v>
      </c>
      <c r="L56" s="25">
        <v>9.6537602028467693E-4</v>
      </c>
    </row>
    <row r="57" spans="1:12">
      <c r="A57" s="5">
        <v>49</v>
      </c>
      <c r="B57" s="24">
        <v>88.794037842050258</v>
      </c>
      <c r="C57" s="24">
        <v>100.13450235067883</v>
      </c>
      <c r="D57" s="25">
        <v>9.5388442812927596E-4</v>
      </c>
      <c r="E57" s="25">
        <v>9.7671836053810101E-4</v>
      </c>
      <c r="F57" s="25">
        <v>9.6886452058062781E-4</v>
      </c>
      <c r="G57" s="25">
        <v>9.636511984313119E-4</v>
      </c>
      <c r="H57" s="25">
        <v>9.598380966952812E-4</v>
      </c>
      <c r="I57" s="25">
        <v>9.5714004141751318E-4</v>
      </c>
      <c r="J57" s="25">
        <v>9.5536467915780183E-4</v>
      </c>
      <c r="K57" s="25">
        <v>9.5433710706995043E-4</v>
      </c>
      <c r="L57" s="25">
        <v>9.5389403625866301E-4</v>
      </c>
    </row>
    <row r="58" spans="1:12">
      <c r="A58" s="5">
        <v>50</v>
      </c>
      <c r="B58" s="24">
        <v>88.967025893003196</v>
      </c>
      <c r="C58" s="24">
        <v>100.20166198970406</v>
      </c>
      <c r="D58" s="25">
        <v>9.4249535821849795E-4</v>
      </c>
      <c r="E58" s="25">
        <v>9.6522216617183992E-4</v>
      </c>
      <c r="F58" s="25">
        <v>9.5737443047543534E-4</v>
      </c>
      <c r="G58" s="25">
        <v>9.5218438499608559E-4</v>
      </c>
      <c r="H58" s="25">
        <v>9.4839668313252982E-4</v>
      </c>
      <c r="I58" s="25">
        <v>9.457204981527873E-4</v>
      </c>
      <c r="J58" s="25">
        <v>9.4396121612640442E-4</v>
      </c>
      <c r="K58" s="25">
        <v>9.4294355288091717E-4</v>
      </c>
      <c r="L58" s="25">
        <v>9.4250488557938818E-4</v>
      </c>
    </row>
    <row r="59" spans="1:12">
      <c r="A59" s="5">
        <v>51</v>
      </c>
      <c r="B59" s="24">
        <v>89.130679387957571</v>
      </c>
      <c r="C59" s="24">
        <v>100.26524848745686</v>
      </c>
      <c r="D59" s="25">
        <v>9.3120075443059815E-4</v>
      </c>
      <c r="E59" s="25">
        <v>9.5380082835424239E-4</v>
      </c>
      <c r="F59" s="25">
        <v>9.4597124227973131E-4</v>
      </c>
      <c r="G59" s="25">
        <v>9.4080902815111688E-4</v>
      </c>
      <c r="H59" s="25">
        <v>9.3704867227369136E-4</v>
      </c>
      <c r="I59" s="25">
        <v>9.3439512506837815E-4</v>
      </c>
      <c r="J59" s="25">
        <v>9.3265217301961899E-4</v>
      </c>
      <c r="K59" s="25">
        <v>9.3164447269277612E-4</v>
      </c>
      <c r="L59" s="25">
        <v>9.3121020996161637E-4</v>
      </c>
    </row>
    <row r="60" spans="1:12">
      <c r="A60" s="5">
        <v>52</v>
      </c>
      <c r="B60" s="24">
        <v>89.286646982038818</v>
      </c>
      <c r="C60" s="24">
        <v>100.32583426298618</v>
      </c>
      <c r="D60" s="25">
        <v>9.1998760222907763E-4</v>
      </c>
      <c r="E60" s="25">
        <v>9.4244975937907388E-4</v>
      </c>
      <c r="F60" s="25">
        <v>9.3464524260621963E-4</v>
      </c>
      <c r="G60" s="25">
        <v>9.2951349288977259E-4</v>
      </c>
      <c r="H60" s="25">
        <v>9.2578159553831504E-4</v>
      </c>
      <c r="I60" s="25">
        <v>9.2315110534256083E-4</v>
      </c>
      <c r="J60" s="25">
        <v>9.2142460084327293E-4</v>
      </c>
      <c r="K60" s="25">
        <v>9.2042687302821527E-4</v>
      </c>
      <c r="L60" s="25">
        <v>9.1999700201321314E-4</v>
      </c>
    </row>
    <row r="61" spans="1:12">
      <c r="A61" s="5">
        <v>53</v>
      </c>
      <c r="B61" s="24">
        <v>89.43514299719061</v>
      </c>
      <c r="C61" s="24">
        <v>100.383539920438</v>
      </c>
      <c r="D61" s="25">
        <v>9.0883709584710945E-4</v>
      </c>
      <c r="E61" s="25">
        <v>9.3113453069662002E-4</v>
      </c>
      <c r="F61" s="25">
        <v>9.2336645996304943E-4</v>
      </c>
      <c r="G61" s="25">
        <v>9.18271373282356E-4</v>
      </c>
      <c r="H61" s="25">
        <v>9.145718845425993E-4</v>
      </c>
      <c r="I61" s="25">
        <v>9.1196697482316951E-4</v>
      </c>
      <c r="J61" s="25">
        <v>9.1025846018543495E-4</v>
      </c>
      <c r="K61" s="25">
        <v>9.0927155508077856E-4</v>
      </c>
      <c r="L61" s="25">
        <v>9.0884643270694931E-4</v>
      </c>
    </row>
    <row r="62" spans="1:12">
      <c r="A62" s="5">
        <v>54</v>
      </c>
      <c r="B62" s="24">
        <v>89.573060028016428</v>
      </c>
      <c r="C62" s="24">
        <v>100.43714783595894</v>
      </c>
      <c r="D62" s="25">
        <v>8.9776268014550196E-4</v>
      </c>
      <c r="E62" s="25">
        <v>9.1986970804436492E-4</v>
      </c>
      <c r="F62" s="25">
        <v>9.12148783663557E-4</v>
      </c>
      <c r="G62" s="25">
        <v>9.0709632789385522E-4</v>
      </c>
      <c r="H62" s="25">
        <v>9.0343308554697752E-4</v>
      </c>
      <c r="I62" s="25">
        <v>9.0085621578826086E-4</v>
      </c>
      <c r="J62" s="25">
        <v>8.9916719655973255E-4</v>
      </c>
      <c r="K62" s="25">
        <v>8.9819194715438152E-4</v>
      </c>
      <c r="L62" s="25">
        <v>8.9777192841178279E-4</v>
      </c>
    </row>
    <row r="63" spans="1:12">
      <c r="A63" s="5">
        <v>55</v>
      </c>
      <c r="B63" s="24">
        <v>89.696835662865496</v>
      </c>
      <c r="C63" s="24">
        <v>100.48499964855</v>
      </c>
      <c r="D63" s="25">
        <v>8.8679978861160101E-4</v>
      </c>
      <c r="E63" s="25">
        <v>9.0870720092443521E-4</v>
      </c>
      <c r="F63" s="25">
        <v>9.0103936992084576E-4</v>
      </c>
      <c r="G63" s="25">
        <v>8.9603175822468306E-4</v>
      </c>
      <c r="H63" s="25">
        <v>8.9240560595797269E-4</v>
      </c>
      <c r="I63" s="25">
        <v>8.8985700923227063E-4</v>
      </c>
      <c r="J63" s="25">
        <v>8.8818748396607525E-4</v>
      </c>
      <c r="K63" s="25">
        <v>8.8722384061319215E-4</v>
      </c>
      <c r="L63" s="25">
        <v>8.8680890428944356E-4</v>
      </c>
    </row>
    <row r="64" spans="1:12">
      <c r="A64" s="5">
        <v>56</v>
      </c>
      <c r="B64" s="24">
        <v>89.806507093203052</v>
      </c>
      <c r="C64" s="24">
        <v>100.52657850679236</v>
      </c>
      <c r="D64" s="25">
        <v>8.7599920758875058E-4</v>
      </c>
      <c r="E64" s="25">
        <v>8.9775752392604231E-4</v>
      </c>
      <c r="F64" s="25">
        <v>8.9012845556628306E-4</v>
      </c>
      <c r="G64" s="25">
        <v>8.8515425005579451E-4</v>
      </c>
      <c r="H64" s="25">
        <v>8.8155599676750405E-4</v>
      </c>
      <c r="I64" s="25">
        <v>8.7902879162537941E-4</v>
      </c>
      <c r="J64" s="25">
        <v>8.7737407115472653E-4</v>
      </c>
      <c r="K64" s="25">
        <v>8.7641926424895911E-4</v>
      </c>
      <c r="L64" s="25">
        <v>8.760082063480959E-4</v>
      </c>
    </row>
    <row r="65" spans="1:12">
      <c r="A65" s="5">
        <v>57</v>
      </c>
      <c r="B65" s="24">
        <v>89.911689654029942</v>
      </c>
      <c r="C65" s="24">
        <v>100.56516375714756</v>
      </c>
      <c r="D65" s="25">
        <v>8.6532751709869724E-4</v>
      </c>
      <c r="E65" s="25">
        <v>8.8699818229994896E-4</v>
      </c>
      <c r="F65" s="25">
        <v>8.7938858861952328E-4</v>
      </c>
      <c r="G65" s="25">
        <v>8.7443373637434776E-4</v>
      </c>
      <c r="H65" s="25">
        <v>8.7085258635235868E-4</v>
      </c>
      <c r="I65" s="25">
        <v>8.6833891378501084E-4</v>
      </c>
      <c r="J65" s="25">
        <v>8.6669375046785396E-4</v>
      </c>
      <c r="K65" s="25">
        <v>8.6574473907789426E-4</v>
      </c>
      <c r="L65" s="25">
        <v>8.6533628397753265E-4</v>
      </c>
    </row>
    <row r="66" spans="1:12">
      <c r="A66" s="5">
        <v>58</v>
      </c>
      <c r="B66" s="24">
        <v>90.025265642640534</v>
      </c>
      <c r="C66" s="24">
        <v>100.6044535692015</v>
      </c>
      <c r="D66" s="25">
        <v>8.5489815673296253E-4</v>
      </c>
      <c r="E66" s="25">
        <v>8.7639298444367917E-4</v>
      </c>
      <c r="F66" s="25">
        <v>8.6879089350933275E-4</v>
      </c>
      <c r="G66" s="25">
        <v>8.6385878142054959E-4</v>
      </c>
      <c r="H66" s="25">
        <v>8.6030921871217865E-4</v>
      </c>
      <c r="I66" s="25">
        <v>8.5783044587888011E-4</v>
      </c>
      <c r="J66" s="25">
        <v>8.562183371130501E-4</v>
      </c>
      <c r="K66" s="25">
        <v>8.552960043381561E-4</v>
      </c>
      <c r="L66" s="25">
        <v>8.5490712081035458E-4</v>
      </c>
    </row>
    <row r="67" spans="1:12">
      <c r="A67" s="5">
        <v>59</v>
      </c>
      <c r="B67" s="24">
        <v>90.144964365191768</v>
      </c>
      <c r="C67" s="24">
        <v>100.64454008607852</v>
      </c>
      <c r="D67" s="25">
        <v>8.4421734527720415E-4</v>
      </c>
      <c r="E67" s="25">
        <v>8.657769093297137E-4</v>
      </c>
      <c r="F67" s="25">
        <v>8.5808701896124609E-4</v>
      </c>
      <c r="G67" s="25">
        <v>8.5311309187275307E-4</v>
      </c>
      <c r="H67" s="25">
        <v>8.4958162558858535E-4</v>
      </c>
      <c r="I67" s="25">
        <v>8.4712937890714672E-4</v>
      </c>
      <c r="J67" s="25">
        <v>8.4553540639731002E-4</v>
      </c>
      <c r="K67" s="25">
        <v>8.4461970065744993E-4</v>
      </c>
      <c r="L67" s="25">
        <v>8.4422629110989227E-4</v>
      </c>
    </row>
    <row r="68" spans="1:12">
      <c r="A68" s="5">
        <v>60</v>
      </c>
      <c r="B68" s="24">
        <v>90.266864138153068</v>
      </c>
      <c r="C68" s="24">
        <v>100.6849593110154</v>
      </c>
      <c r="D68" s="25">
        <v>8.3354035919846396E-4</v>
      </c>
      <c r="E68" s="25">
        <v>8.5486979169842499E-4</v>
      </c>
      <c r="F68" s="25">
        <v>8.4719524081151572E-4</v>
      </c>
      <c r="G68" s="25">
        <v>8.4231135428525965E-4</v>
      </c>
      <c r="H68" s="25">
        <v>8.3883194673508373E-4</v>
      </c>
      <c r="I68" s="25">
        <v>8.36413458306876E-4</v>
      </c>
      <c r="J68" s="25">
        <v>8.3484092246475074E-4</v>
      </c>
      <c r="K68" s="25">
        <v>8.3393742854516028E-4</v>
      </c>
      <c r="L68" s="25">
        <v>8.3354923803802977E-4</v>
      </c>
    </row>
    <row r="69" spans="1:12">
      <c r="A69" s="5">
        <v>61</v>
      </c>
      <c r="B69" s="24">
        <v>90.390235837806159</v>
      </c>
      <c r="C69" s="24">
        <v>100.72582210043412</v>
      </c>
      <c r="D69" s="25">
        <v>8.2292621393402726E-4</v>
      </c>
      <c r="E69" s="25">
        <v>8.4406909340803827E-4</v>
      </c>
      <c r="F69" s="25">
        <v>8.3646105477761651E-4</v>
      </c>
      <c r="G69" s="25">
        <v>8.3161831578864795E-4</v>
      </c>
      <c r="H69" s="25">
        <v>8.2816911953045099E-4</v>
      </c>
      <c r="I69" s="25">
        <v>8.257724123953361E-4</v>
      </c>
      <c r="J69" s="25">
        <v>8.2421446438648812E-4</v>
      </c>
      <c r="K69" s="25">
        <v>8.2331951762334022E-4</v>
      </c>
      <c r="L69" s="25">
        <v>8.229350323737698E-4</v>
      </c>
    </row>
    <row r="70" spans="1:12">
      <c r="A70" s="5">
        <v>62</v>
      </c>
      <c r="B70" s="24">
        <v>90.513713312947701</v>
      </c>
      <c r="C70" s="24">
        <v>100.76678344463539</v>
      </c>
      <c r="D70" s="25">
        <v>8.1236945424210407E-4</v>
      </c>
      <c r="E70" s="25">
        <v>8.334177350373612E-4</v>
      </c>
      <c r="F70" s="25">
        <v>8.2582780745262831E-4</v>
      </c>
      <c r="G70" s="25">
        <v>8.2100629092293309E-4</v>
      </c>
      <c r="H70" s="25">
        <v>8.1757648733924132E-4</v>
      </c>
      <c r="I70" s="25">
        <v>8.151952447210569E-4</v>
      </c>
      <c r="J70" s="25">
        <v>8.1364820646701139E-4</v>
      </c>
      <c r="K70" s="25">
        <v>8.1275982863889353E-4</v>
      </c>
      <c r="L70" s="25">
        <v>8.1237822761500962E-4</v>
      </c>
    </row>
    <row r="71" spans="1:12">
      <c r="A71" s="5">
        <v>63</v>
      </c>
      <c r="B71" s="24">
        <v>90.63761895696598</v>
      </c>
      <c r="C71" s="24">
        <v>100.80762688254651</v>
      </c>
      <c r="D71" s="25">
        <v>8.0185185037629175E-4</v>
      </c>
      <c r="E71" s="25">
        <v>8.2279147466364608E-4</v>
      </c>
      <c r="F71" s="25">
        <v>8.1522660019092805E-4</v>
      </c>
      <c r="G71" s="25">
        <v>8.1042949607292643E-4</v>
      </c>
      <c r="H71" s="25">
        <v>8.0702088950886921E-4</v>
      </c>
      <c r="I71" s="25">
        <v>8.0465616985686908E-4</v>
      </c>
      <c r="J71" s="25">
        <v>8.0312065077151713E-4</v>
      </c>
      <c r="K71" s="25">
        <v>8.0223916466443806E-4</v>
      </c>
      <c r="L71" s="25">
        <v>8.0186057960593849E-4</v>
      </c>
    </row>
    <row r="72" spans="1:12">
      <c r="A72" s="5">
        <v>64</v>
      </c>
      <c r="B72" s="24">
        <v>90.762318053191777</v>
      </c>
      <c r="C72" s="24">
        <v>100.84813226332791</v>
      </c>
      <c r="D72" s="25">
        <v>7.9137199751294195E-4</v>
      </c>
      <c r="E72" s="25">
        <v>8.1219501403988236E-4</v>
      </c>
      <c r="F72" s="25">
        <v>8.0465887808377982E-4</v>
      </c>
      <c r="G72" s="25">
        <v>7.998880069416171E-4</v>
      </c>
      <c r="H72" s="25">
        <v>7.9650168402729219E-4</v>
      </c>
      <c r="I72" s="25">
        <v>7.9415415091795135E-4</v>
      </c>
      <c r="J72" s="25">
        <v>7.9263054437600836E-4</v>
      </c>
      <c r="K72" s="25">
        <v>7.917561626085834E-4</v>
      </c>
      <c r="L72" s="25">
        <v>7.913806816455711E-4</v>
      </c>
    </row>
    <row r="73" spans="1:12">
      <c r="A73" s="5">
        <v>65</v>
      </c>
      <c r="B73" s="24">
        <v>90.887821045575024</v>
      </c>
      <c r="C73" s="24">
        <v>100.8882457008133</v>
      </c>
      <c r="D73" s="25">
        <v>7.8093121426919105E-4</v>
      </c>
      <c r="E73" s="25">
        <v>8.01632643013371E-4</v>
      </c>
      <c r="F73" s="25">
        <v>7.9412753306578774E-4</v>
      </c>
      <c r="G73" s="25">
        <v>7.8938404213374687E-4</v>
      </c>
      <c r="H73" s="25">
        <v>7.8602069079372996E-4</v>
      </c>
      <c r="I73" s="25">
        <v>7.83690763790979E-4</v>
      </c>
      <c r="J73" s="25">
        <v>7.8217931759226318E-4</v>
      </c>
      <c r="K73" s="25">
        <v>7.8131217365905918E-4</v>
      </c>
      <c r="L73" s="25">
        <v>7.8093985214101229E-4</v>
      </c>
    </row>
    <row r="74" spans="1:12">
      <c r="A74" s="5">
        <v>66</v>
      </c>
      <c r="B74" s="24">
        <v>91.014103714591641</v>
      </c>
      <c r="C74" s="24">
        <v>100.92786682053857</v>
      </c>
      <c r="D74" s="25">
        <v>7.7053111931627049E-4</v>
      </c>
      <c r="E74" s="25">
        <v>7.9110796891132887E-4</v>
      </c>
      <c r="F74" s="25">
        <v>7.8363530270255104E-4</v>
      </c>
      <c r="G74" s="25">
        <v>7.7891988728678136E-4</v>
      </c>
      <c r="H74" s="25">
        <v>7.7557991146696992E-4</v>
      </c>
      <c r="I74" s="25">
        <v>7.7326782826052755E-4</v>
      </c>
      <c r="J74" s="25">
        <v>7.7176867805777197E-4</v>
      </c>
      <c r="K74" s="25">
        <v>7.709088430995722E-4</v>
      </c>
      <c r="L74" s="25">
        <v>7.7053971010014046E-4</v>
      </c>
    </row>
    <row r="75" spans="1:12">
      <c r="A75" s="5">
        <v>67</v>
      </c>
      <c r="B75" s="24">
        <v>91.141203039722768</v>
      </c>
      <c r="C75" s="24">
        <v>100.96691456708879</v>
      </c>
      <c r="D75" s="25">
        <v>7.6017285343430406E-4</v>
      </c>
      <c r="E75" s="25">
        <v>7.8062332830027264E-4</v>
      </c>
      <c r="F75" s="25">
        <v>7.7318402144479072E-4</v>
      </c>
      <c r="G75" s="25">
        <v>7.6849710445061421E-4</v>
      </c>
      <c r="H75" s="25">
        <v>7.6518073220891011E-4</v>
      </c>
      <c r="I75" s="25">
        <v>7.6288661577956097E-4</v>
      </c>
      <c r="J75" s="25">
        <v>7.6139982555987302E-4</v>
      </c>
      <c r="K75" s="25">
        <v>7.6054733038601486E-4</v>
      </c>
      <c r="L75" s="25">
        <v>7.6018139760434178E-4</v>
      </c>
    </row>
    <row r="76" spans="1:12">
      <c r="A76" s="5">
        <v>68</v>
      </c>
      <c r="B76" s="24">
        <v>91.269222130941131</v>
      </c>
      <c r="C76" s="24">
        <v>101.0055563209317</v>
      </c>
      <c r="D76" s="25">
        <v>7.4985593676670978E-4</v>
      </c>
      <c r="E76" s="25">
        <v>7.7017751486430064E-4</v>
      </c>
      <c r="F76" s="25">
        <v>7.627727080128326E-4</v>
      </c>
      <c r="G76" s="25">
        <v>7.5811487886002951E-4</v>
      </c>
      <c r="H76" s="25">
        <v>7.548224662361913E-4</v>
      </c>
      <c r="I76" s="25">
        <v>7.5254653254830254E-4</v>
      </c>
      <c r="J76" s="25">
        <v>7.5107222837871945E-4</v>
      </c>
      <c r="K76" s="25">
        <v>7.5022713998192092E-4</v>
      </c>
      <c r="L76" s="25">
        <v>7.4986443470941347E-4</v>
      </c>
    </row>
    <row r="77" spans="1:12">
      <c r="A77" s="5">
        <v>69</v>
      </c>
      <c r="B77" s="24">
        <v>91.398095317637768</v>
      </c>
      <c r="C77" s="24">
        <v>101.04369093533333</v>
      </c>
      <c r="D77" s="25">
        <v>7.3958022500879316E-4</v>
      </c>
      <c r="E77" s="25">
        <v>7.5976926745085821E-4</v>
      </c>
      <c r="F77" s="25">
        <v>7.5240045810750784E-4</v>
      </c>
      <c r="G77" s="25">
        <v>7.4777256355385447E-4</v>
      </c>
      <c r="H77" s="25">
        <v>7.445046602824123E-4</v>
      </c>
      <c r="I77" s="25">
        <v>7.4224726391153479E-4</v>
      </c>
      <c r="J77" s="25">
        <v>7.4078566358092403E-4</v>
      </c>
      <c r="K77" s="25">
        <v>7.399481023627134E-4</v>
      </c>
      <c r="L77" s="25">
        <v>7.3958867530980353E-4</v>
      </c>
    </row>
    <row r="78" spans="1:12">
      <c r="A78" s="5">
        <v>70</v>
      </c>
      <c r="B78" s="24">
        <v>91.527524872886261</v>
      </c>
      <c r="C78" s="24">
        <v>101.08119499156254</v>
      </c>
      <c r="D78" s="25">
        <v>7.2934801253982736E-4</v>
      </c>
      <c r="E78" s="25">
        <v>7.494008220788708E-4</v>
      </c>
      <c r="F78" s="25">
        <v>7.4206956621679387E-4</v>
      </c>
      <c r="G78" s="25">
        <v>7.374724671767042E-4</v>
      </c>
      <c r="H78" s="25">
        <v>7.3422962265351456E-4</v>
      </c>
      <c r="I78" s="25">
        <v>7.3199111313352954E-4</v>
      </c>
      <c r="J78" s="25">
        <v>7.3054242920628405E-4</v>
      </c>
      <c r="K78" s="25">
        <v>7.2971251206327881E-4</v>
      </c>
      <c r="L78" s="25">
        <v>7.2935641262310356E-4</v>
      </c>
    </row>
    <row r="79" spans="1:12">
      <c r="A79" s="5">
        <v>71</v>
      </c>
      <c r="B79" s="24">
        <v>91.657230023115417</v>
      </c>
      <c r="C79" s="24">
        <v>101.11792175802853</v>
      </c>
      <c r="D79" s="25">
        <v>7.1916294264134527E-4</v>
      </c>
      <c r="E79" s="25">
        <v>7.3907701154597466E-4</v>
      </c>
      <c r="F79" s="25">
        <v>7.3178451104126841E-4</v>
      </c>
      <c r="G79" s="25">
        <v>7.2721879519478498E-4</v>
      </c>
      <c r="H79" s="25">
        <v>7.2400134485005525E-4</v>
      </c>
      <c r="I79" s="25">
        <v>7.2178191477779302E-4</v>
      </c>
      <c r="J79" s="25">
        <v>7.2034625462250924E-4</v>
      </c>
      <c r="K79" s="25">
        <v>7.1952403721576739E-4</v>
      </c>
      <c r="L79" s="25">
        <v>7.1917128874690497E-4</v>
      </c>
    </row>
    <row r="80" spans="1:12">
      <c r="A80" s="5">
        <v>72</v>
      </c>
      <c r="B80" s="24">
        <v>91.787230485399434</v>
      </c>
      <c r="C80" s="24">
        <v>101.15382607697229</v>
      </c>
      <c r="D80" s="25">
        <v>7.0902967318418116E-4</v>
      </c>
      <c r="E80" s="25">
        <v>7.2880626471109899E-4</v>
      </c>
      <c r="F80" s="25">
        <v>7.2155240282173905E-4</v>
      </c>
      <c r="G80" s="25">
        <v>7.1701779202671951E-4</v>
      </c>
      <c r="H80" s="25">
        <v>7.1382544516699882E-4</v>
      </c>
      <c r="I80" s="25">
        <v>7.1162484853988864E-4</v>
      </c>
      <c r="J80" s="25">
        <v>7.102020332613088E-4</v>
      </c>
      <c r="K80" s="25">
        <v>7.0938740663487943E-4</v>
      </c>
      <c r="L80" s="25">
        <v>7.0903796202705083E-4</v>
      </c>
    </row>
    <row r="81" spans="1:12">
      <c r="A81" s="5">
        <v>73</v>
      </c>
      <c r="B81" s="24">
        <v>91.918315959519475</v>
      </c>
      <c r="C81" s="24">
        <v>101.18900741730802</v>
      </c>
      <c r="D81" s="25">
        <v>6.9895132682216933E-4</v>
      </c>
      <c r="E81" s="25">
        <v>7.1859615623251071E-4</v>
      </c>
      <c r="F81" s="25">
        <v>7.1137920415878758E-4</v>
      </c>
      <c r="G81" s="25">
        <v>7.0687439246926761E-4</v>
      </c>
      <c r="H81" s="25">
        <v>7.0370612759665895E-4</v>
      </c>
      <c r="I81" s="25">
        <v>7.0152361286458407E-4</v>
      </c>
      <c r="J81" s="25">
        <v>7.0011313756205792E-4</v>
      </c>
      <c r="K81" s="25">
        <v>6.9930580842519799E-4</v>
      </c>
      <c r="L81" s="25">
        <v>6.9895954505764071E-4</v>
      </c>
    </row>
    <row r="82" spans="1:12">
      <c r="A82" s="5">
        <v>74</v>
      </c>
      <c r="B82" s="24">
        <v>92.052659126504594</v>
      </c>
      <c r="C82" s="24">
        <v>101.22407751530116</v>
      </c>
      <c r="D82" s="25">
        <v>6.8894130753972349E-4</v>
      </c>
      <c r="E82" s="25">
        <v>7.0845569016980616E-4</v>
      </c>
      <c r="F82" s="25">
        <v>7.0127451308536325E-4</v>
      </c>
      <c r="G82" s="25">
        <v>6.9679899308059019E-4</v>
      </c>
      <c r="H82" s="25">
        <v>6.9365467867283704E-4</v>
      </c>
      <c r="I82" s="25">
        <v>6.9149031842635127E-4</v>
      </c>
      <c r="J82" s="25">
        <v>6.9009232435877357E-4</v>
      </c>
      <c r="K82" s="25">
        <v>6.8929241862932423E-4</v>
      </c>
      <c r="L82" s="25">
        <v>6.8894941160913491E-4</v>
      </c>
    </row>
    <row r="83" spans="1:12">
      <c r="A83" s="5">
        <v>75</v>
      </c>
      <c r="B83" s="24">
        <v>92.192408183520911</v>
      </c>
      <c r="C83" s="24">
        <v>101.25917704123083</v>
      </c>
      <c r="D83" s="25">
        <v>6.7904930103217481E-4</v>
      </c>
      <c r="E83" s="25">
        <v>6.9840583179021844E-4</v>
      </c>
      <c r="F83" s="25">
        <v>6.9124660771602362E-4</v>
      </c>
      <c r="G83" s="25">
        <v>6.8679872361250267E-4</v>
      </c>
      <c r="H83" s="25">
        <v>6.8368508850558628E-4</v>
      </c>
      <c r="I83" s="25">
        <v>6.8155165064496463E-4</v>
      </c>
      <c r="J83" s="25">
        <v>6.8017802433397291E-4</v>
      </c>
      <c r="K83" s="25">
        <v>6.793935768250423E-4</v>
      </c>
      <c r="L83" s="25">
        <v>6.790574760880821E-4</v>
      </c>
    </row>
    <row r="84" spans="1:12">
      <c r="A84" s="5">
        <v>76</v>
      </c>
      <c r="B84" s="24">
        <v>92.334769320412889</v>
      </c>
      <c r="C84" s="24">
        <v>101.29411262729197</v>
      </c>
      <c r="D84" s="25">
        <v>6.6905793724163622E-4</v>
      </c>
      <c r="E84" s="25">
        <v>6.8833559491687606E-4</v>
      </c>
      <c r="F84" s="25">
        <v>6.8113053362488934E-4</v>
      </c>
      <c r="G84" s="25">
        <v>6.7671263472944868E-4</v>
      </c>
      <c r="H84" s="25">
        <v>6.7363493374644897E-4</v>
      </c>
      <c r="I84" s="25">
        <v>6.7152799717869161E-4</v>
      </c>
      <c r="J84" s="25">
        <v>6.7017196692717494E-4</v>
      </c>
      <c r="K84" s="25">
        <v>6.6939774526301424E-4</v>
      </c>
      <c r="L84" s="25">
        <v>6.6906605280708071E-4</v>
      </c>
    </row>
    <row r="85" spans="1:12">
      <c r="A85" s="5">
        <v>77</v>
      </c>
      <c r="B85" s="24">
        <v>92.478474980738866</v>
      </c>
      <c r="C85" s="24">
        <v>101.32885295108422</v>
      </c>
      <c r="D85" s="25">
        <v>6.5912496208314088E-4</v>
      </c>
      <c r="E85" s="25">
        <v>6.7813237738500814E-4</v>
      </c>
      <c r="F85" s="25">
        <v>6.7104461619765766E-4</v>
      </c>
      <c r="G85" s="25">
        <v>6.6668281677936673E-4</v>
      </c>
      <c r="H85" s="25">
        <v>6.6364350789987179E-4</v>
      </c>
      <c r="I85" s="25">
        <v>6.615632056232181E-4</v>
      </c>
      <c r="J85" s="25">
        <v>6.6022457416128986E-4</v>
      </c>
      <c r="K85" s="25">
        <v>6.5946038939499829E-4</v>
      </c>
      <c r="L85" s="25">
        <v>6.5913301177042047E-4</v>
      </c>
    </row>
    <row r="86" spans="1:12">
      <c r="A86" s="5">
        <v>78</v>
      </c>
      <c r="B86" s="24">
        <v>92.622887591143865</v>
      </c>
      <c r="C86" s="24">
        <v>101.363306193771</v>
      </c>
      <c r="D86" s="25">
        <v>6.4925907315859107E-4</v>
      </c>
      <c r="E86" s="25">
        <v>6.6810765922035737E-4</v>
      </c>
      <c r="F86" s="25">
        <v>6.6106795534573047E-4</v>
      </c>
      <c r="G86" s="25">
        <v>6.5674224432682503E-4</v>
      </c>
      <c r="H86" s="25">
        <v>6.5373111161251042E-4</v>
      </c>
      <c r="I86" s="25">
        <v>6.5167153926798534E-4</v>
      </c>
      <c r="J86" s="25">
        <v>6.5034687584260308E-4</v>
      </c>
      <c r="K86" s="25">
        <v>6.4959088599928177E-4</v>
      </c>
      <c r="L86" s="25">
        <v>6.4926706187528314E-4</v>
      </c>
    </row>
    <row r="87" spans="1:12">
      <c r="A87" s="5">
        <v>79</v>
      </c>
      <c r="B87" s="24">
        <v>92.767406055456775</v>
      </c>
      <c r="C87" s="24">
        <v>101.39740296590428</v>
      </c>
      <c r="D87" s="25">
        <v>6.3945532571261208E-4</v>
      </c>
      <c r="E87" s="25">
        <v>6.5815933544499953E-4</v>
      </c>
      <c r="F87" s="25">
        <v>6.5116120068984921E-4</v>
      </c>
      <c r="G87" s="25">
        <v>6.4686838712362264E-4</v>
      </c>
      <c r="H87" s="25">
        <v>6.4388347435197126E-4</v>
      </c>
      <c r="I87" s="25">
        <v>6.4184339034250096E-4</v>
      </c>
      <c r="J87" s="25">
        <v>6.4053193047765354E-4</v>
      </c>
      <c r="K87" s="25">
        <v>6.3978370966653777E-4</v>
      </c>
      <c r="L87" s="25">
        <v>6.3946325858034632E-4</v>
      </c>
    </row>
    <row r="88" spans="1:12">
      <c r="A88" s="5">
        <v>80</v>
      </c>
      <c r="B88" s="24">
        <v>92.912390312068965</v>
      </c>
      <c r="C88" s="24">
        <v>101.43093154525475</v>
      </c>
      <c r="D88" s="25">
        <v>6.2970738922327597E-4</v>
      </c>
      <c r="E88" s="25">
        <v>6.4826095738793358E-4</v>
      </c>
      <c r="F88" s="25">
        <v>6.4130728781538462E-4</v>
      </c>
      <c r="G88" s="25">
        <v>6.3704871549370018E-4</v>
      </c>
      <c r="H88" s="25">
        <v>6.340907789990852E-4</v>
      </c>
      <c r="I88" s="25">
        <v>6.3207062127914866E-4</v>
      </c>
      <c r="J88" s="25">
        <v>6.3077261332090268E-4</v>
      </c>
      <c r="K88" s="25">
        <v>6.3003229143944136E-4</v>
      </c>
      <c r="L88" s="25">
        <v>6.2971526611451604E-4</v>
      </c>
    </row>
    <row r="89" spans="1:12">
      <c r="A89" s="5">
        <v>81</v>
      </c>
      <c r="B89" s="24">
        <v>93.058026124206478</v>
      </c>
      <c r="C89" s="24">
        <v>101.46382759272417</v>
      </c>
      <c r="D89" s="25">
        <v>6.2001545253141048E-4</v>
      </c>
      <c r="E89" s="25">
        <v>6.3841449435271232E-4</v>
      </c>
      <c r="F89" s="25">
        <v>6.315072076483304E-4</v>
      </c>
      <c r="G89" s="25">
        <v>6.2728382164597746E-4</v>
      </c>
      <c r="H89" s="25">
        <v>6.2435341585705898E-4</v>
      </c>
      <c r="I89" s="25">
        <v>6.2235351516709526E-4</v>
      </c>
      <c r="J89" s="25">
        <v>6.2106915075524154E-4</v>
      </c>
      <c r="K89" s="25">
        <v>6.2033682965861522E-4</v>
      </c>
      <c r="L89" s="25">
        <v>6.2002327211177748E-4</v>
      </c>
    </row>
    <row r="90" spans="1:12">
      <c r="A90" s="5">
        <v>82</v>
      </c>
      <c r="B90" s="24">
        <v>93.204329140562976</v>
      </c>
      <c r="C90" s="24">
        <v>101.49597436424008</v>
      </c>
      <c r="D90" s="25">
        <v>6.1038135855051817E-4</v>
      </c>
      <c r="E90" s="25">
        <v>6.2862307567812406E-4</v>
      </c>
      <c r="F90" s="25">
        <v>6.2176351982895462E-4</v>
      </c>
      <c r="G90" s="25">
        <v>6.1757597282422025E-4</v>
      </c>
      <c r="H90" s="25">
        <v>6.14673470246195E-4</v>
      </c>
      <c r="I90" s="25">
        <v>6.1269404173245798E-4</v>
      </c>
      <c r="J90" s="25">
        <v>6.1142344165089645E-4</v>
      </c>
      <c r="K90" s="25">
        <v>6.1069918395403129E-4</v>
      </c>
      <c r="L90" s="25">
        <v>6.1038911970065512E-4</v>
      </c>
    </row>
    <row r="91" spans="1:12">
      <c r="A91" s="5">
        <v>83</v>
      </c>
      <c r="B91" s="24">
        <v>93.351373057403677</v>
      </c>
      <c r="C91" s="24">
        <v>101.52751232900332</v>
      </c>
      <c r="D91" s="25">
        <v>6.0080663396486699E-4</v>
      </c>
      <c r="E91" s="25">
        <v>6.1888896957162194E-4</v>
      </c>
      <c r="F91" s="25">
        <v>6.1207816624079983E-4</v>
      </c>
      <c r="G91" s="25">
        <v>6.0792694211708677E-4</v>
      </c>
      <c r="H91" s="25">
        <v>6.0505260975024565E-4</v>
      </c>
      <c r="I91" s="25">
        <v>6.0309380136309542E-4</v>
      </c>
      <c r="J91" s="25">
        <v>6.0183704517020702E-4</v>
      </c>
      <c r="K91" s="25">
        <v>6.0112089066054804E-4</v>
      </c>
      <c r="L91" s="25">
        <v>6.0081433563293428E-4</v>
      </c>
    </row>
    <row r="92" spans="1:12">
      <c r="A92" s="5">
        <v>84</v>
      </c>
      <c r="B92" s="24">
        <v>93.499280780485719</v>
      </c>
      <c r="C92" s="24">
        <v>101.5583642180755</v>
      </c>
      <c r="D92" s="25">
        <v>5.9129267889807533E-4</v>
      </c>
      <c r="E92" s="25">
        <v>6.0921429941403042E-4</v>
      </c>
      <c r="F92" s="25">
        <v>6.024529684432394E-4</v>
      </c>
      <c r="G92" s="25">
        <v>5.9833838562720054E-4</v>
      </c>
      <c r="H92" s="25">
        <v>5.9549238325161532E-4</v>
      </c>
      <c r="I92" s="25">
        <v>5.9355427302218466E-4</v>
      </c>
      <c r="J92" s="25">
        <v>5.9231139669036295E-4</v>
      </c>
      <c r="K92" s="25">
        <v>5.9160336073150414E-4</v>
      </c>
      <c r="L92" s="25">
        <v>5.9130032045649988E-4</v>
      </c>
    </row>
    <row r="93" spans="1:12">
      <c r="A93" s="5">
        <v>85</v>
      </c>
      <c r="B93" s="24">
        <v>93.64826429737407</v>
      </c>
      <c r="C93" s="24">
        <v>101.58862719075135</v>
      </c>
      <c r="D93" s="25">
        <v>5.8184029521289268E-4</v>
      </c>
      <c r="E93" s="25">
        <v>5.9960005002640201E-4</v>
      </c>
      <c r="F93" s="25">
        <v>5.9288882478863937E-4</v>
      </c>
      <c r="G93" s="25">
        <v>5.8881115949155067E-4</v>
      </c>
      <c r="H93" s="25">
        <v>5.859936222003322E-4</v>
      </c>
      <c r="I93" s="25">
        <v>5.8407627344079659E-4</v>
      </c>
      <c r="J93" s="25">
        <v>5.8284730441597002E-4</v>
      </c>
      <c r="K93" s="25">
        <v>5.8214739785107162E-4</v>
      </c>
      <c r="L93" s="25">
        <v>5.8184787601327226E-4</v>
      </c>
    </row>
    <row r="94" spans="1:12">
      <c r="A94" s="5">
        <v>86</v>
      </c>
      <c r="B94" s="24">
        <v>93.798583980651159</v>
      </c>
      <c r="C94" s="24">
        <v>101.61826529658114</v>
      </c>
      <c r="D94" s="25">
        <v>5.7245027135971005E-4</v>
      </c>
      <c r="E94" s="25">
        <v>5.9004726833371908E-4</v>
      </c>
      <c r="F94" s="25">
        <v>5.8338666803252044E-4</v>
      </c>
      <c r="G94" s="25">
        <v>5.7934613657207906E-4</v>
      </c>
      <c r="H94" s="25">
        <v>5.765571622066652E-4</v>
      </c>
      <c r="I94" s="25">
        <v>5.7466061485893661E-4</v>
      </c>
      <c r="J94" s="25">
        <v>5.7344556655314057E-4</v>
      </c>
      <c r="K94" s="25">
        <v>5.7275379269416916E-4</v>
      </c>
      <c r="L94" s="25">
        <v>5.7245779005367001E-4</v>
      </c>
    </row>
    <row r="95" spans="1:12">
      <c r="A95" s="5">
        <v>87</v>
      </c>
      <c r="B95" s="24">
        <v>93.950598388087471</v>
      </c>
      <c r="C95" s="24">
        <v>101.64750324460816</v>
      </c>
      <c r="D95" s="25">
        <v>5.6312415906586923E-4</v>
      </c>
      <c r="E95" s="25">
        <v>5.8055872772124438E-4</v>
      </c>
      <c r="F95" s="25">
        <v>5.7394880361998221E-4</v>
      </c>
      <c r="G95" s="25">
        <v>5.6994534086296023E-4</v>
      </c>
      <c r="H95" s="25">
        <v>5.6718483457369171E-4</v>
      </c>
      <c r="I95" s="25">
        <v>5.6530899851098282E-4</v>
      </c>
      <c r="J95" s="25">
        <v>5.6410780153998499E-4</v>
      </c>
      <c r="K95" s="25">
        <v>5.634241168444745E-4</v>
      </c>
      <c r="L95" s="25">
        <v>5.6313161430502506E-4</v>
      </c>
    </row>
    <row r="96" spans="1:12">
      <c r="A96" s="5">
        <v>88</v>
      </c>
      <c r="B96" s="24">
        <v>94.104946811803728</v>
      </c>
      <c r="C96" s="24">
        <v>101.67640885139554</v>
      </c>
      <c r="D96" s="25">
        <v>5.5386324582339282E-4</v>
      </c>
      <c r="E96" s="25">
        <v>5.7113775238882409E-4</v>
      </c>
      <c r="F96" s="25">
        <v>5.6457777539626827E-4</v>
      </c>
      <c r="G96" s="25">
        <v>5.6061084647229429E-4</v>
      </c>
      <c r="H96" s="25">
        <v>5.5787839223574772E-4</v>
      </c>
      <c r="I96" s="25">
        <v>5.5602296085771868E-4</v>
      </c>
      <c r="J96" s="25">
        <v>5.5483540817534915E-4</v>
      </c>
      <c r="K96" s="25">
        <v>5.5415969120110225E-4</v>
      </c>
      <c r="L96" s="25">
        <v>5.5387063657475811E-4</v>
      </c>
    </row>
    <row r="97" spans="1:12">
      <c r="A97" s="5">
        <v>89</v>
      </c>
      <c r="B97" s="24">
        <v>94.262726840209041</v>
      </c>
      <c r="C97" s="24">
        <v>101.7052310245695</v>
      </c>
      <c r="D97" s="25">
        <v>5.4466800957163059E-4</v>
      </c>
      <c r="E97" s="25">
        <v>5.6178816129205656E-4</v>
      </c>
      <c r="F97" s="25">
        <v>5.5527608255532363E-4</v>
      </c>
      <c r="G97" s="25">
        <v>5.5134438308104741E-4</v>
      </c>
      <c r="H97" s="25">
        <v>5.4863904925864021E-4</v>
      </c>
      <c r="I97" s="25">
        <v>5.4680337298849697E-4</v>
      </c>
      <c r="J97" s="25">
        <v>5.456290411327135E-4</v>
      </c>
      <c r="K97" s="25">
        <v>5.4496104827330587E-4</v>
      </c>
      <c r="L97" s="25">
        <v>5.4467533709064966E-4</v>
      </c>
    </row>
    <row r="98" spans="1:12">
      <c r="A98" s="5">
        <v>90</v>
      </c>
      <c r="B98" s="24">
        <v>94.425623704759971</v>
      </c>
      <c r="C98" s="24">
        <v>101.73437291687893</v>
      </c>
      <c r="D98" s="25">
        <v>5.3553560792464158E-4</v>
      </c>
      <c r="E98" s="25">
        <v>5.5251082524391127E-4</v>
      </c>
      <c r="F98" s="25">
        <v>5.4604297857111948E-4</v>
      </c>
      <c r="G98" s="25">
        <v>5.4214435265091817E-4</v>
      </c>
      <c r="H98" s="25">
        <v>5.3946467619911821E-4</v>
      </c>
      <c r="I98" s="25">
        <v>5.3764776926070682E-4</v>
      </c>
      <c r="J98" s="25">
        <v>5.3648602935098266E-4</v>
      </c>
      <c r="K98" s="25">
        <v>5.3582540260743293E-4</v>
      </c>
      <c r="L98" s="25">
        <v>5.3554288054389915E-4</v>
      </c>
    </row>
    <row r="99" spans="1:12">
      <c r="A99" s="5">
        <v>91</v>
      </c>
      <c r="B99" s="24">
        <v>94.595597225572959</v>
      </c>
      <c r="C99" s="24">
        <v>101.76475818104386</v>
      </c>
      <c r="D99" s="25">
        <v>5.264543473424496E-4</v>
      </c>
      <c r="E99" s="25">
        <v>5.4329168159229465E-4</v>
      </c>
      <c r="F99" s="25">
        <v>5.3686478029691602E-4</v>
      </c>
      <c r="G99" s="25">
        <v>5.3299762893379004E-4</v>
      </c>
      <c r="H99" s="25">
        <v>5.3034266279008047E-4</v>
      </c>
      <c r="I99" s="25">
        <v>5.2854394603056587E-4</v>
      </c>
      <c r="J99" s="25">
        <v>5.2739445119961753E-4</v>
      </c>
      <c r="K99" s="25">
        <v>5.2674099888567083E-4</v>
      </c>
      <c r="L99" s="25">
        <v>5.2646158153007592E-4</v>
      </c>
    </row>
    <row r="100" spans="1:12">
      <c r="A100" s="5">
        <v>92</v>
      </c>
      <c r="B100" s="24">
        <v>94.773477915809508</v>
      </c>
      <c r="C100" s="24">
        <v>101.79721979431589</v>
      </c>
      <c r="D100" s="25">
        <v>5.1740368892773554E-4</v>
      </c>
      <c r="E100" s="25">
        <v>5.3408843746723242E-4</v>
      </c>
      <c r="F100" s="25">
        <v>5.2770693710452318E-4</v>
      </c>
      <c r="G100" s="25">
        <v>5.2387471489702224E-4</v>
      </c>
      <c r="H100" s="25">
        <v>5.2124711716018787E-4</v>
      </c>
      <c r="I100" s="25">
        <v>5.1946850293578984E-4</v>
      </c>
      <c r="J100" s="25">
        <v>5.183325128897626E-4</v>
      </c>
      <c r="K100" s="25">
        <v>5.1768695506211734E-4</v>
      </c>
      <c r="L100" s="25">
        <v>5.174109367286939E-4</v>
      </c>
    </row>
    <row r="101" spans="1:12">
      <c r="A101" s="5">
        <v>93</v>
      </c>
      <c r="B101" s="24">
        <v>94.958472815440942</v>
      </c>
      <c r="C101" s="24">
        <v>101.83249910382199</v>
      </c>
      <c r="D101" s="25">
        <v>5.0832097394582886E-4</v>
      </c>
      <c r="E101" s="25">
        <v>5.2438232185082767E-4</v>
      </c>
      <c r="F101" s="25">
        <v>5.1821430943413025E-4</v>
      </c>
      <c r="G101" s="25">
        <v>5.1452048932523384E-4</v>
      </c>
      <c r="H101" s="25">
        <v>5.1199554871317592E-4</v>
      </c>
      <c r="I101" s="25">
        <v>5.1029160765331467E-4</v>
      </c>
      <c r="J101" s="25">
        <v>5.0920624593239544E-4</v>
      </c>
      <c r="K101" s="25">
        <v>5.0859074232343531E-4</v>
      </c>
      <c r="L101" s="25">
        <v>5.0832789993087704E-4</v>
      </c>
    </row>
    <row r="102" spans="1:12">
      <c r="A102" s="5">
        <v>94</v>
      </c>
      <c r="B102" s="24">
        <v>95.106827140138904</v>
      </c>
      <c r="C102" s="24">
        <v>101.85314004013024</v>
      </c>
      <c r="D102" s="25">
        <v>4.9965867757843915E-4</v>
      </c>
      <c r="E102" s="25">
        <v>5.1559001958094766E-4</v>
      </c>
      <c r="F102" s="25">
        <v>5.0939833177341928E-4</v>
      </c>
      <c r="G102" s="25">
        <v>5.0570720506182211E-4</v>
      </c>
      <c r="H102" s="25">
        <v>5.0322601574573475E-4</v>
      </c>
      <c r="I102" s="25">
        <v>5.0156648255364597E-4</v>
      </c>
      <c r="J102" s="25">
        <v>5.0051457210402678E-4</v>
      </c>
      <c r="K102" s="25">
        <v>4.9991950543101164E-4</v>
      </c>
      <c r="L102" s="25">
        <v>4.9966560292313714E-4</v>
      </c>
    </row>
    <row r="103" spans="1:12">
      <c r="A103" s="5">
        <v>95</v>
      </c>
      <c r="B103" s="24">
        <v>95.249903748690514</v>
      </c>
      <c r="C103" s="24">
        <v>101.8659317106564</v>
      </c>
      <c r="D103" s="25">
        <v>4.9099299076949194E-4</v>
      </c>
      <c r="E103" s="25">
        <v>5.0676685195041404E-4</v>
      </c>
      <c r="F103" s="25">
        <v>5.0057091178843532E-4</v>
      </c>
      <c r="G103" s="25">
        <v>4.9695128381170681E-4</v>
      </c>
      <c r="H103" s="25">
        <v>4.9450992363972717E-4</v>
      </c>
      <c r="I103" s="25">
        <v>4.9287491309322714E-4</v>
      </c>
      <c r="J103" s="25">
        <v>4.9183779029680159E-4</v>
      </c>
      <c r="K103" s="25">
        <v>4.9125078251516425E-4</v>
      </c>
      <c r="L103" s="25">
        <v>4.9100016502824629E-4</v>
      </c>
    </row>
    <row r="104" spans="1:12">
      <c r="A104" s="5">
        <v>96</v>
      </c>
      <c r="B104" s="24">
        <v>95.408888771266305</v>
      </c>
      <c r="C104" s="24">
        <v>101.89117657030685</v>
      </c>
      <c r="D104" s="25">
        <v>4.8199865252372849E-4</v>
      </c>
      <c r="E104" s="25">
        <v>4.9713515137009745E-4</v>
      </c>
      <c r="F104" s="25">
        <v>4.9128078609871235E-4</v>
      </c>
      <c r="G104" s="25">
        <v>4.8783064922611305E-4</v>
      </c>
      <c r="H104" s="25">
        <v>4.8546223041110337E-4</v>
      </c>
      <c r="I104" s="25">
        <v>4.838591958716943E-4</v>
      </c>
      <c r="J104" s="25">
        <v>4.8283560285069442E-4</v>
      </c>
      <c r="K104" s="25">
        <v>4.8225402482091485E-4</v>
      </c>
      <c r="L104" s="25">
        <v>4.8200534851316828E-4</v>
      </c>
    </row>
    <row r="105" spans="1:12">
      <c r="A105" s="5">
        <v>97</v>
      </c>
      <c r="B105" s="24">
        <v>95.53593492186026</v>
      </c>
      <c r="C105" s="24">
        <v>101.8984635013495</v>
      </c>
      <c r="D105" s="25">
        <v>4.7361327346292218E-4</v>
      </c>
      <c r="E105" s="25">
        <v>4.8848879793982752E-4</v>
      </c>
      <c r="F105" s="25">
        <v>4.8279877444951531E-4</v>
      </c>
      <c r="G105" s="25">
        <v>4.7937547538634339E-4</v>
      </c>
      <c r="H105" s="25">
        <v>4.7703162284704547E-4</v>
      </c>
      <c r="I105" s="25">
        <v>4.7544793753215406E-4</v>
      </c>
      <c r="J105" s="25">
        <v>4.7443795934243408E-4</v>
      </c>
      <c r="K105" s="25">
        <v>4.7386460849357026E-4</v>
      </c>
      <c r="L105" s="25">
        <v>4.7361962222971517E-4</v>
      </c>
    </row>
    <row r="106" spans="1:12">
      <c r="A106" s="5">
        <v>98</v>
      </c>
      <c r="B106" s="24">
        <v>95.654815154695328</v>
      </c>
      <c r="C106" s="24">
        <v>101.90245533645661</v>
      </c>
      <c r="D106" s="25">
        <v>4.6565531459333981E-4</v>
      </c>
      <c r="E106" s="25">
        <v>4.8079961878388884E-4</v>
      </c>
      <c r="F106" s="25">
        <v>4.749538639326121E-4</v>
      </c>
      <c r="G106" s="25">
        <v>4.7147470009646284E-4</v>
      </c>
      <c r="H106" s="25">
        <v>4.6910329787866164E-4</v>
      </c>
      <c r="I106" s="25">
        <v>4.6750465939820562E-4</v>
      </c>
      <c r="J106" s="25">
        <v>4.664864169781077E-4</v>
      </c>
      <c r="K106" s="25">
        <v>4.6590873998134027E-4</v>
      </c>
      <c r="L106" s="25">
        <v>4.6566192644460384E-4</v>
      </c>
    </row>
    <row r="107" spans="1:12">
      <c r="A107" s="5">
        <v>99</v>
      </c>
      <c r="B107" s="24">
        <v>95.809065257565081</v>
      </c>
      <c r="C107" s="24">
        <v>101.92058085458699</v>
      </c>
      <c r="D107" s="25">
        <v>4.573352757039929E-4</v>
      </c>
      <c r="E107" s="25">
        <v>4.7222748051037046E-4</v>
      </c>
      <c r="F107" s="25">
        <v>4.6646902428735951E-4</v>
      </c>
      <c r="G107" s="25">
        <v>4.6304769819449263E-4</v>
      </c>
      <c r="H107" s="25">
        <v>4.607183134366649E-4</v>
      </c>
      <c r="I107" s="25">
        <v>4.5914919327386621E-4</v>
      </c>
      <c r="J107" s="25">
        <v>4.58150263465664E-4</v>
      </c>
      <c r="K107" s="25">
        <v>4.5758372820877725E-4</v>
      </c>
      <c r="L107" s="25">
        <v>4.5734172468093884E-4</v>
      </c>
    </row>
    <row r="108" spans="1:12">
      <c r="A108" s="5">
        <v>100</v>
      </c>
      <c r="B108" s="24">
        <v>95.955169899248219</v>
      </c>
      <c r="C108" s="24">
        <v>101.93387064975097</v>
      </c>
      <c r="D108" s="25">
        <v>4.4921597664559603E-4</v>
      </c>
      <c r="E108" s="25">
        <v>4.6393835427906475E-4</v>
      </c>
      <c r="F108" s="25">
        <v>4.5823647843001142E-4</v>
      </c>
      <c r="G108" s="25">
        <v>4.5485413684076683E-4</v>
      </c>
      <c r="H108" s="25">
        <v>4.5255367278716004E-4</v>
      </c>
      <c r="I108" s="25">
        <v>4.510051227750876E-4</v>
      </c>
      <c r="J108" s="25">
        <v>4.5001974419515604E-4</v>
      </c>
      <c r="K108" s="25">
        <v>4.4946104404356563E-4</v>
      </c>
      <c r="L108" s="25">
        <v>4.4922240346543911E-4</v>
      </c>
    </row>
    <row r="109" spans="1:12">
      <c r="A109" s="5">
        <v>101</v>
      </c>
      <c r="B109" s="24">
        <v>96.104854353383899</v>
      </c>
      <c r="C109" s="24">
        <v>101.9490067825914</v>
      </c>
      <c r="D109" s="25">
        <v>4.4111403237315395E-4</v>
      </c>
      <c r="E109" s="25">
        <v>4.5558851554658078E-4</v>
      </c>
      <c r="F109" s="25">
        <v>4.4997400707256802E-4</v>
      </c>
      <c r="G109" s="25">
        <v>4.4664854562778461E-4</v>
      </c>
      <c r="H109" s="25">
        <v>4.4438902281806623E-4</v>
      </c>
      <c r="I109" s="25">
        <v>4.4286907309711899E-4</v>
      </c>
      <c r="J109" s="25">
        <v>4.4190233746456713E-4</v>
      </c>
      <c r="K109" s="25">
        <v>4.4135436358392672E-4</v>
      </c>
      <c r="L109" s="25">
        <v>4.4112033831645827E-4</v>
      </c>
    </row>
    <row r="110" spans="1:12">
      <c r="A110" s="5">
        <v>102</v>
      </c>
      <c r="B110" s="24">
        <v>96.248833962755398</v>
      </c>
      <c r="C110" s="24">
        <v>101.96047324995445</v>
      </c>
      <c r="D110" s="25">
        <v>4.3315944885344195E-4</v>
      </c>
      <c r="E110" s="25">
        <v>4.4741103859218938E-4</v>
      </c>
      <c r="F110" s="25">
        <v>4.4187509960128522E-4</v>
      </c>
      <c r="G110" s="25">
        <v>4.3860077623699898E-4</v>
      </c>
      <c r="H110" s="25">
        <v>4.3637805885429146E-4</v>
      </c>
      <c r="I110" s="25">
        <v>4.348838201182763E-4</v>
      </c>
      <c r="J110" s="25">
        <v>4.3393384470211675E-4</v>
      </c>
      <c r="K110" s="25">
        <v>4.3339551491909997E-4</v>
      </c>
      <c r="L110" s="25">
        <v>4.331656408606032E-4</v>
      </c>
    </row>
    <row r="111" spans="1:12">
      <c r="A111" s="5">
        <v>103</v>
      </c>
      <c r="B111" s="24">
        <v>96.391937744238234</v>
      </c>
      <c r="C111" s="24">
        <v>101.96974523957954</v>
      </c>
      <c r="D111" s="25">
        <v>4.2534014730284062E-4</v>
      </c>
      <c r="E111" s="25">
        <v>4.3940584361960269E-4</v>
      </c>
      <c r="F111" s="25">
        <v>4.3393447945314556E-4</v>
      </c>
      <c r="G111" s="25">
        <v>4.3070282013587012E-4</v>
      </c>
      <c r="H111" s="25">
        <v>4.2851106517718344E-4</v>
      </c>
      <c r="I111" s="25">
        <v>4.2703856325327673E-4</v>
      </c>
      <c r="J111" s="25">
        <v>4.2610279638213968E-4</v>
      </c>
      <c r="K111" s="25">
        <v>4.2557264871962845E-4</v>
      </c>
      <c r="L111" s="25">
        <v>4.2534628680258705E-4</v>
      </c>
    </row>
    <row r="112" spans="1:12">
      <c r="A112" s="5">
        <v>104</v>
      </c>
      <c r="B112" s="24">
        <v>96.539511642158971</v>
      </c>
      <c r="C112" s="24">
        <v>101.98017060944721</v>
      </c>
      <c r="D112" s="25">
        <v>4.1757605098830409E-4</v>
      </c>
      <c r="E112" s="25">
        <v>4.3142533951286616E-4</v>
      </c>
      <c r="F112" s="25">
        <v>4.2603045091195706E-4</v>
      </c>
      <c r="G112" s="25">
        <v>4.2284846555575728E-4</v>
      </c>
      <c r="H112" s="25">
        <v>4.2069241305783139E-4</v>
      </c>
      <c r="I112" s="25">
        <v>4.1924482527220196E-4</v>
      </c>
      <c r="J112" s="25">
        <v>4.1832528437590389E-4</v>
      </c>
      <c r="K112" s="25">
        <v>4.1780446375684047E-4</v>
      </c>
      <c r="L112" s="25">
        <v>4.175821075796771E-4</v>
      </c>
    </row>
    <row r="113" spans="1:12">
      <c r="A113" s="5">
        <v>105</v>
      </c>
      <c r="B113" s="24">
        <v>96.687465400909048</v>
      </c>
      <c r="C113" s="24">
        <v>101.98988329185275</v>
      </c>
      <c r="D113" s="25">
        <v>4.0990838157966831E-4</v>
      </c>
      <c r="E113" s="25">
        <v>4.2353872850812605E-4</v>
      </c>
      <c r="F113" s="25">
        <v>4.1822146517507184E-4</v>
      </c>
      <c r="G113" s="25">
        <v>4.1508975055931424E-4</v>
      </c>
      <c r="H113" s="25">
        <v>4.1296975883860069E-4</v>
      </c>
      <c r="I113" s="25">
        <v>4.1154730103671813E-4</v>
      </c>
      <c r="J113" s="25">
        <v>4.1064411126175181E-4</v>
      </c>
      <c r="K113" s="25">
        <v>4.1013268345335994E-4</v>
      </c>
      <c r="L113" s="25">
        <v>4.0991435884617054E-4</v>
      </c>
    </row>
    <row r="114" spans="1:12">
      <c r="A114" s="5">
        <v>106</v>
      </c>
      <c r="B114" s="24">
        <v>96.835103731200562</v>
      </c>
      <c r="C114" s="24">
        <v>101.99886635333144</v>
      </c>
      <c r="D114" s="25">
        <v>4.0233349682482889E-4</v>
      </c>
      <c r="E114" s="25">
        <v>4.1573722973710267E-4</v>
      </c>
      <c r="F114" s="25">
        <v>4.1050059856548212E-4</v>
      </c>
      <c r="G114" s="25">
        <v>4.0742094152737486E-4</v>
      </c>
      <c r="H114" s="25">
        <v>4.0533820993238429E-4</v>
      </c>
      <c r="I114" s="25">
        <v>4.0394167612838429E-4</v>
      </c>
      <c r="J114" s="25">
        <v>4.0305533463268965E-4</v>
      </c>
      <c r="K114" s="25">
        <v>4.0255357707469743E-4</v>
      </c>
      <c r="L114" s="25">
        <v>4.0233939952677379E-4</v>
      </c>
    </row>
    <row r="115" spans="1:12">
      <c r="A115" s="5">
        <v>107</v>
      </c>
      <c r="B115" s="24">
        <v>96.980283663122236</v>
      </c>
      <c r="C115" s="24">
        <v>102.00719201728708</v>
      </c>
      <c r="D115" s="25">
        <v>3.9484729127674733E-4</v>
      </c>
      <c r="E115" s="25">
        <v>4.0800284698356849E-4</v>
      </c>
      <c r="F115" s="25">
        <v>4.0285536824025001E-4</v>
      </c>
      <c r="G115" s="25">
        <v>3.9983275562811984E-4</v>
      </c>
      <c r="H115" s="25">
        <v>3.9779062303978841E-4</v>
      </c>
      <c r="I115" s="25">
        <v>3.964222287673164E-4</v>
      </c>
      <c r="J115" s="25">
        <v>3.9555412857114673E-4</v>
      </c>
      <c r="K115" s="25">
        <v>3.9506282300364403E-4</v>
      </c>
      <c r="L115" s="25">
        <v>3.9485312175942461E-4</v>
      </c>
    </row>
    <row r="116" spans="1:12">
      <c r="A116" s="5">
        <v>108</v>
      </c>
      <c r="B116" s="24">
        <v>97.118918242433381</v>
      </c>
      <c r="C116" s="24">
        <v>102.01450431396182</v>
      </c>
      <c r="D116" s="25">
        <v>3.8744996273830032E-4</v>
      </c>
      <c r="E116" s="25">
        <v>4.0030148836763283E-4</v>
      </c>
      <c r="F116" s="25">
        <v>3.9526651034160997E-4</v>
      </c>
      <c r="G116" s="25">
        <v>3.9231371000189282E-4</v>
      </c>
      <c r="H116" s="25">
        <v>3.9032040823414456E-4</v>
      </c>
      <c r="I116" s="25">
        <v>3.8898550215191635E-4</v>
      </c>
      <c r="J116" s="25">
        <v>3.8813897756987949E-4</v>
      </c>
      <c r="K116" s="25">
        <v>3.8766000555479335E-4</v>
      </c>
      <c r="L116" s="25">
        <v>3.8745560591080773E-4</v>
      </c>
    </row>
    <row r="117" spans="1:12">
      <c r="A117" s="5">
        <v>109</v>
      </c>
      <c r="B117" s="24">
        <v>97.245764386724659</v>
      </c>
      <c r="C117" s="24">
        <v>102.01364050322238</v>
      </c>
      <c r="D117" s="25">
        <v>3.8028923267289578E-4</v>
      </c>
      <c r="E117" s="25">
        <v>3.9293267975379234E-4</v>
      </c>
      <c r="F117" s="25">
        <v>3.8797384970199199E-4</v>
      </c>
      <c r="G117" s="25">
        <v>3.8506884551541448E-4</v>
      </c>
      <c r="H117" s="25">
        <v>3.8310921377929968E-4</v>
      </c>
      <c r="I117" s="25">
        <v>3.8179750251944708E-4</v>
      </c>
      <c r="J117" s="25">
        <v>3.8096595796686711E-4</v>
      </c>
      <c r="K117" s="25">
        <v>3.8049555075612268E-4</v>
      </c>
      <c r="L117" s="25">
        <v>3.8029481548001304E-4</v>
      </c>
    </row>
    <row r="118" spans="1:12">
      <c r="A118" s="5">
        <v>110</v>
      </c>
      <c r="B118" s="24">
        <v>97.37460904424141</v>
      </c>
      <c r="C118" s="24">
        <v>102.01320108170418</v>
      </c>
      <c r="D118" s="25">
        <v>3.7319709989834282E-4</v>
      </c>
      <c r="E118" s="25">
        <v>3.8560746953509223E-4</v>
      </c>
      <c r="F118" s="25">
        <v>3.8073463858365295E-4</v>
      </c>
      <c r="G118" s="25">
        <v>3.778831784720038E-4</v>
      </c>
      <c r="H118" s="25">
        <v>3.7596107343464353E-4</v>
      </c>
      <c r="I118" s="25">
        <v>3.7467512717777389E-4</v>
      </c>
      <c r="J118" s="25">
        <v>3.7386018829687256E-4</v>
      </c>
      <c r="K118" s="25">
        <v>3.7339926685881186E-4</v>
      </c>
      <c r="L118" s="25">
        <v>3.7320259369594386E-4</v>
      </c>
    </row>
    <row r="119" spans="1:12">
      <c r="A119" s="5">
        <v>111</v>
      </c>
      <c r="B119" s="24">
        <v>97.501399512244532</v>
      </c>
      <c r="C119" s="24">
        <v>102.01153929644053</v>
      </c>
      <c r="D119" s="25">
        <v>3.6621244248516671E-4</v>
      </c>
      <c r="E119" s="25">
        <v>3.7838920224699137E-4</v>
      </c>
      <c r="F119" s="25">
        <v>3.7360308289940443E-4</v>
      </c>
      <c r="G119" s="25">
        <v>3.7080528960087088E-4</v>
      </c>
      <c r="H119" s="25">
        <v>3.6892066421244195E-4</v>
      </c>
      <c r="I119" s="25">
        <v>3.6766039208817189E-4</v>
      </c>
      <c r="J119" s="25">
        <v>3.6686197609220767E-4</v>
      </c>
      <c r="K119" s="25">
        <v>3.6641048475365156E-4</v>
      </c>
      <c r="L119" s="25">
        <v>3.6621784798730679E-4</v>
      </c>
    </row>
    <row r="120" spans="1:12">
      <c r="A120" s="5">
        <v>112</v>
      </c>
      <c r="B120" s="24">
        <v>97.625914619633932</v>
      </c>
      <c r="C120" s="24">
        <v>102.00856753926183</v>
      </c>
      <c r="D120" s="25">
        <v>3.5933476728578157E-4</v>
      </c>
      <c r="E120" s="25">
        <v>3.7127797360153228E-4</v>
      </c>
      <c r="F120" s="25">
        <v>3.6657906515346191E-4</v>
      </c>
      <c r="G120" s="25">
        <v>3.6383492434225985E-4</v>
      </c>
      <c r="H120" s="25">
        <v>3.6198763524196919E-4</v>
      </c>
      <c r="I120" s="25">
        <v>3.6075288062305792E-4</v>
      </c>
      <c r="J120" s="25">
        <v>3.5997086262823272E-4</v>
      </c>
      <c r="K120" s="25">
        <v>3.595287217896714E-4</v>
      </c>
      <c r="L120" s="25">
        <v>3.5934008547593632E-4</v>
      </c>
    </row>
    <row r="121" spans="1:12">
      <c r="A121" s="5">
        <v>113</v>
      </c>
      <c r="B121" s="24">
        <v>97.747916483059072</v>
      </c>
      <c r="C121" s="24">
        <v>102.00420389376201</v>
      </c>
      <c r="D121" s="25">
        <v>3.5256323919305232E-4</v>
      </c>
      <c r="E121" s="25">
        <v>3.6427356718790702E-4</v>
      </c>
      <c r="F121" s="25">
        <v>3.5966213972090256E-4</v>
      </c>
      <c r="G121" s="25">
        <v>3.5697149316459535E-4</v>
      </c>
      <c r="H121" s="25">
        <v>3.551612971604771E-4</v>
      </c>
      <c r="I121" s="25">
        <v>3.5395183579778035E-4</v>
      </c>
      <c r="J121" s="25">
        <v>3.5318604784804515E-4</v>
      </c>
      <c r="K121" s="25">
        <v>3.5275315350832322E-4</v>
      </c>
      <c r="L121" s="25">
        <v>3.525684712978259E-4</v>
      </c>
    </row>
    <row r="122" spans="1:12">
      <c r="A122" s="5">
        <v>114</v>
      </c>
      <c r="B122" s="24">
        <v>97.867164535585786</v>
      </c>
      <c r="C122" s="24">
        <v>101.998590248466</v>
      </c>
      <c r="D122" s="25">
        <v>3.4589670319291297E-4</v>
      </c>
      <c r="E122" s="25">
        <v>3.573754853082704E-4</v>
      </c>
      <c r="F122" s="25">
        <v>3.5285155520017967E-4</v>
      </c>
      <c r="G122" s="25">
        <v>3.5021409210494488E-4</v>
      </c>
      <c r="H122" s="25">
        <v>3.4844064265935622E-4</v>
      </c>
      <c r="I122" s="25">
        <v>3.472561813270584E-4</v>
      </c>
      <c r="J122" s="25">
        <v>3.465064119383606E-4</v>
      </c>
      <c r="K122" s="25">
        <v>3.4608263557327982E-4</v>
      </c>
      <c r="L122" s="25">
        <v>3.4590185068795413E-4</v>
      </c>
    </row>
    <row r="123" spans="1:12">
      <c r="A123" s="5">
        <v>115</v>
      </c>
      <c r="B123" s="24">
        <v>97.983413659471523</v>
      </c>
      <c r="C123" s="24">
        <v>101.99165534884615</v>
      </c>
      <c r="D123" s="25">
        <v>3.3933367652545489E-4</v>
      </c>
      <c r="E123" s="25">
        <v>3.5058296695879049E-4</v>
      </c>
      <c r="F123" s="25">
        <v>3.4614626390867679E-4</v>
      </c>
      <c r="G123" s="25">
        <v>3.435615061122015E-4</v>
      </c>
      <c r="H123" s="25">
        <v>3.4182434532903627E-4</v>
      </c>
      <c r="I123" s="25">
        <v>3.406645173546529E-4</v>
      </c>
      <c r="J123" s="25">
        <v>3.399305090589983E-4</v>
      </c>
      <c r="K123" s="25">
        <v>3.395156963694785E-4</v>
      </c>
      <c r="L123" s="25">
        <v>3.3933874110885756E-4</v>
      </c>
    </row>
    <row r="124" spans="1:12">
      <c r="A124" s="5">
        <v>116</v>
      </c>
      <c r="B124" s="24">
        <v>98.096417865025003</v>
      </c>
      <c r="C124" s="24">
        <v>101.9834040116248</v>
      </c>
      <c r="D124" s="25">
        <v>3.3287237897128746E-4</v>
      </c>
      <c r="E124" s="25">
        <v>3.4389491124397256E-4</v>
      </c>
      <c r="F124" s="25">
        <v>3.3954488455317273E-4</v>
      </c>
      <c r="G124" s="25">
        <v>3.3701219652625846E-4</v>
      </c>
      <c r="H124" s="25">
        <v>3.3531076443766395E-4</v>
      </c>
      <c r="I124" s="25">
        <v>3.3417513700179487E-4</v>
      </c>
      <c r="J124" s="25">
        <v>3.3345659141803237E-4</v>
      </c>
      <c r="K124" s="25">
        <v>3.3305056536088245E-4</v>
      </c>
      <c r="L124" s="25">
        <v>3.3287736245008051E-4</v>
      </c>
    </row>
    <row r="125" spans="1:12">
      <c r="A125" s="5">
        <v>117</v>
      </c>
      <c r="B125" s="24">
        <v>98.205930036641362</v>
      </c>
      <c r="C125" s="24">
        <v>101.97377649153663</v>
      </c>
      <c r="D125" s="25">
        <v>3.2651087521816743E-4</v>
      </c>
      <c r="E125" s="25">
        <v>3.3731006341486554E-4</v>
      </c>
      <c r="F125" s="25">
        <v>3.3304587136680192E-4</v>
      </c>
      <c r="G125" s="25">
        <v>3.3056446030623447E-4</v>
      </c>
      <c r="H125" s="25">
        <v>3.2889809738394227E-4</v>
      </c>
      <c r="I125" s="25">
        <v>3.2778617421603076E-4</v>
      </c>
      <c r="J125" s="25">
        <v>3.2708275416057077E-4</v>
      </c>
      <c r="K125" s="25">
        <v>3.2668531627969423E-4</v>
      </c>
      <c r="L125" s="25">
        <v>3.2651577947188091E-4</v>
      </c>
    </row>
    <row r="126" spans="1:12">
      <c r="A126" s="5">
        <v>118</v>
      </c>
      <c r="B126" s="24">
        <v>98.311722660354036</v>
      </c>
      <c r="C126" s="24">
        <v>101.96294188241866</v>
      </c>
      <c r="D126" s="25">
        <v>3.2024710862051532E-4</v>
      </c>
      <c r="E126" s="25">
        <v>3.3082697195359751E-4</v>
      </c>
      <c r="F126" s="25">
        <v>3.2664749887995097E-4</v>
      </c>
      <c r="G126" s="25">
        <v>3.2421643254174553E-4</v>
      </c>
      <c r="H126" s="25">
        <v>3.2258439472405352E-4</v>
      </c>
      <c r="I126" s="25">
        <v>3.2149562738984834E-4</v>
      </c>
      <c r="J126" s="25">
        <v>3.208069645183205E-4</v>
      </c>
      <c r="K126" s="25">
        <v>3.2041789943884169E-4</v>
      </c>
      <c r="L126" s="25">
        <v>3.2025193548544287E-4</v>
      </c>
    </row>
    <row r="127" spans="1:12">
      <c r="A127" s="5">
        <v>119</v>
      </c>
      <c r="B127" s="24">
        <v>98.413588755473953</v>
      </c>
      <c r="C127" s="24">
        <v>101.95084866210843</v>
      </c>
      <c r="D127" s="25">
        <v>3.1407904758058898E-4</v>
      </c>
      <c r="E127" s="25">
        <v>3.2444426890866412E-4</v>
      </c>
      <c r="F127" s="25">
        <v>3.2034809337655576E-4</v>
      </c>
      <c r="G127" s="25">
        <v>3.179662869914769E-4</v>
      </c>
      <c r="H127" s="25">
        <v>3.1636773903099061E-4</v>
      </c>
      <c r="I127" s="25">
        <v>3.1530152338124132E-4</v>
      </c>
      <c r="J127" s="25">
        <v>3.1462721628353068E-4</v>
      </c>
      <c r="K127" s="25">
        <v>3.1424629073382001E-4</v>
      </c>
      <c r="L127" s="25">
        <v>3.1408379896277517E-4</v>
      </c>
    </row>
    <row r="128" spans="1:12">
      <c r="A128" s="5">
        <v>120</v>
      </c>
      <c r="B128" s="24">
        <v>98.511338669379157</v>
      </c>
      <c r="C128" s="24">
        <v>101.93746263484759</v>
      </c>
      <c r="D128" s="25">
        <v>3.080045462634067E-4</v>
      </c>
      <c r="E128" s="25">
        <v>3.1816040723173521E-4</v>
      </c>
      <c r="F128" s="25">
        <v>3.1414581287362772E-4</v>
      </c>
      <c r="G128" s="25">
        <v>3.118120449615846E-4</v>
      </c>
      <c r="H128" s="25">
        <v>3.1024607475422546E-4</v>
      </c>
      <c r="I128" s="25">
        <v>3.092017619791601E-4</v>
      </c>
      <c r="J128" s="25">
        <v>3.0854138368347888E-4</v>
      </c>
      <c r="K128" s="25">
        <v>3.081683507929749E-4</v>
      </c>
      <c r="L128" s="25">
        <v>3.0800922477844942E-4</v>
      </c>
    </row>
    <row r="129" spans="1:12">
      <c r="A129" s="5">
        <v>121</v>
      </c>
      <c r="B129" s="24">
        <v>98.604699898935891</v>
      </c>
      <c r="C129" s="24">
        <v>101.92295715691759</v>
      </c>
      <c r="D129" s="25">
        <v>3.0202059071655571E-4</v>
      </c>
      <c r="E129" s="25">
        <v>3.1197268967925385E-4</v>
      </c>
      <c r="F129" s="25">
        <v>3.0803772393935642E-4</v>
      </c>
      <c r="G129" s="25">
        <v>3.0575070389089189E-4</v>
      </c>
      <c r="H129" s="25">
        <v>3.042163814993994E-4</v>
      </c>
      <c r="I129" s="25">
        <v>3.0319332316386193E-4</v>
      </c>
      <c r="J129" s="25">
        <v>3.0254645157152881E-4</v>
      </c>
      <c r="K129" s="25">
        <v>3.0218106824082781E-4</v>
      </c>
      <c r="L129" s="25">
        <v>3.0202520248805869E-4</v>
      </c>
    </row>
    <row r="130" spans="1:12">
      <c r="A130" s="5">
        <v>122</v>
      </c>
      <c r="B130" s="24">
        <v>98.692702285932171</v>
      </c>
      <c r="C130" s="24">
        <v>101.90727610608201</v>
      </c>
      <c r="D130" s="25">
        <v>2.9612007903195956E-4</v>
      </c>
      <c r="E130" s="25">
        <v>3.0587235250061155E-4</v>
      </c>
      <c r="F130" s="25">
        <v>3.0201542018653453E-4</v>
      </c>
      <c r="G130" s="25">
        <v>2.9977425272475578E-4</v>
      </c>
      <c r="H130" s="25">
        <v>2.9827099074023231E-4</v>
      </c>
      <c r="I130" s="25">
        <v>2.9726879930399436E-4</v>
      </c>
      <c r="J130" s="25">
        <v>2.9663518894168663E-4</v>
      </c>
      <c r="K130" s="25">
        <v>2.9627731358206484E-4</v>
      </c>
      <c r="L130" s="25">
        <v>2.9612464277037901E-4</v>
      </c>
    </row>
    <row r="131" spans="1:12">
      <c r="A131" s="5">
        <v>123</v>
      </c>
      <c r="B131" s="24">
        <v>98.771199052326054</v>
      </c>
      <c r="C131" s="24">
        <v>101.89020436236731</v>
      </c>
      <c r="D131" s="25">
        <v>2.9028157933530605E-4</v>
      </c>
      <c r="E131" s="25">
        <v>2.9982666881221541E-4</v>
      </c>
      <c r="F131" s="25">
        <v>2.9604969556445125E-4</v>
      </c>
      <c r="G131" s="25">
        <v>2.9385612933390161E-4</v>
      </c>
      <c r="H131" s="25">
        <v>2.9238535614134573E-4</v>
      </c>
      <c r="I131" s="25">
        <v>2.9140508843540543E-4</v>
      </c>
      <c r="J131" s="25">
        <v>2.9078544238155549E-4</v>
      </c>
      <c r="K131" s="25">
        <v>2.9043547380085762E-4</v>
      </c>
      <c r="L131" s="25">
        <v>2.9028615258900947E-4</v>
      </c>
    </row>
    <row r="132" spans="1:12">
      <c r="A132" s="5">
        <v>124</v>
      </c>
      <c r="B132" s="24">
        <v>98.824574079183051</v>
      </c>
      <c r="C132" s="24">
        <v>101.87101784215839</v>
      </c>
      <c r="D132" s="25">
        <v>2.8444014224457805E-4</v>
      </c>
      <c r="E132" s="25">
        <v>2.9372455847568782E-4</v>
      </c>
      <c r="F132" s="25">
        <v>2.9004536410858031E-4</v>
      </c>
      <c r="G132" s="25">
        <v>2.8791208384666743E-4</v>
      </c>
      <c r="H132" s="25">
        <v>2.8648320462722139E-4</v>
      </c>
      <c r="I132" s="25">
        <v>2.8553146015797818E-4</v>
      </c>
      <c r="J132" s="25">
        <v>2.8493001953534629E-4</v>
      </c>
      <c r="K132" s="25">
        <v>2.8459029378258104E-4</v>
      </c>
      <c r="L132" s="25">
        <v>2.8444518102523655E-4</v>
      </c>
    </row>
    <row r="133" spans="1:12">
      <c r="A133" s="5">
        <v>125</v>
      </c>
      <c r="B133" s="24">
        <v>98.805395450247886</v>
      </c>
      <c r="C133" s="24">
        <v>101.84657411899532</v>
      </c>
      <c r="D133" s="25">
        <v>2.7804009333949717E-4</v>
      </c>
      <c r="E133" s="25">
        <v>2.8720383846678101E-4</v>
      </c>
      <c r="F133" s="25">
        <v>2.8363544056141088E-4</v>
      </c>
      <c r="G133" s="25">
        <v>2.8153850113171838E-4</v>
      </c>
      <c r="H133" s="25">
        <v>2.8011501436237798E-4</v>
      </c>
      <c r="I133" s="25">
        <v>2.7915525541090364E-4</v>
      </c>
      <c r="J133" s="25">
        <v>2.7854269261811369E-4</v>
      </c>
      <c r="K133" s="25">
        <v>2.7819425975161269E-4</v>
      </c>
      <c r="L133" s="25">
        <v>2.7804492471969667E-4</v>
      </c>
    </row>
    <row r="134" spans="1:12">
      <c r="A134" s="5">
        <v>126</v>
      </c>
      <c r="B134" s="24">
        <v>98.71337290501512</v>
      </c>
      <c r="C134" s="24">
        <v>101.81388491716069</v>
      </c>
      <c r="D134" s="25">
        <v>2.7193422329023921E-4</v>
      </c>
      <c r="E134" s="25">
        <v>2.8079841582609E-4</v>
      </c>
      <c r="F134" s="25">
        <v>2.7763520692241495E-4</v>
      </c>
      <c r="G134" s="25">
        <v>2.7572838750394732E-4</v>
      </c>
      <c r="H134" s="25">
        <v>2.7436825867739161E-4</v>
      </c>
      <c r="I134" s="25">
        <v>2.7330907207241418E-4</v>
      </c>
      <c r="J134" s="25">
        <v>2.725722663942702E-4</v>
      </c>
      <c r="K134" s="25">
        <v>2.721314390273447E-4</v>
      </c>
      <c r="L134" s="25">
        <v>2.7193815472582644E-4</v>
      </c>
    </row>
    <row r="135" spans="1:12">
      <c r="A135" s="5">
        <v>127</v>
      </c>
      <c r="B135" s="24">
        <v>98.603952220314369</v>
      </c>
      <c r="C135" s="24">
        <v>101.77631369729477</v>
      </c>
      <c r="D135" s="25">
        <v>2.669783914335696E-4</v>
      </c>
      <c r="E135" s="25">
        <v>2.7520744272000689E-4</v>
      </c>
      <c r="F135" s="25">
        <v>2.7298018757190509E-4</v>
      </c>
      <c r="G135" s="25">
        <v>2.711295396064221E-4</v>
      </c>
      <c r="H135" s="25">
        <v>2.6961501454304305E-4</v>
      </c>
      <c r="I135" s="25">
        <v>2.6846171059016332E-4</v>
      </c>
      <c r="J135" s="25">
        <v>2.6766518683105111E-4</v>
      </c>
      <c r="K135" s="25">
        <v>2.6719021350443472E-4</v>
      </c>
      <c r="L135" s="25">
        <v>2.6698234977666339E-4</v>
      </c>
    </row>
    <row r="136" spans="1:12">
      <c r="A136" s="5">
        <v>128</v>
      </c>
      <c r="B136" s="24">
        <v>98.49525046549779</v>
      </c>
      <c r="C136" s="24">
        <v>101.73299158135247</v>
      </c>
      <c r="D136" s="25">
        <v>2.6198364066002051E-4</v>
      </c>
      <c r="E136" s="25">
        <v>2.7124516265750718E-4</v>
      </c>
      <c r="F136" s="25">
        <v>2.6854165416470799E-4</v>
      </c>
      <c r="G136" s="25">
        <v>2.6646568277413201E-4</v>
      </c>
      <c r="H136" s="25">
        <v>2.6480888611609879E-4</v>
      </c>
      <c r="I136" s="25">
        <v>2.6356530996940225E-4</v>
      </c>
      <c r="J136" s="25">
        <v>2.6271368210012105E-4</v>
      </c>
      <c r="K136" s="25">
        <v>2.6220829129728045E-4</v>
      </c>
      <c r="L136" s="25">
        <v>2.6198767900588731E-4</v>
      </c>
    </row>
    <row r="137" spans="1:12">
      <c r="A137" s="5">
        <v>129</v>
      </c>
      <c r="B137" s="24">
        <v>98.4038858533156</v>
      </c>
      <c r="C137" s="24">
        <v>101.68492111039308</v>
      </c>
      <c r="D137" s="25">
        <v>2.5687449117205277E-4</v>
      </c>
      <c r="E137" s="25">
        <v>2.6618051672138831E-4</v>
      </c>
      <c r="F137" s="25">
        <v>2.6348161921004178E-4</v>
      </c>
      <c r="G137" s="25">
        <v>2.613954938923305E-4</v>
      </c>
      <c r="H137" s="25">
        <v>2.5972622950451164E-4</v>
      </c>
      <c r="I137" s="25">
        <v>2.5847167706697537E-4</v>
      </c>
      <c r="J137" s="25">
        <v>2.5761192528030023E-4</v>
      </c>
      <c r="K137" s="25">
        <v>2.5710150595364105E-4</v>
      </c>
      <c r="L137" s="25">
        <v>2.5687863793720696E-4</v>
      </c>
    </row>
    <row r="138" spans="1:12">
      <c r="A138" s="5">
        <v>130</v>
      </c>
      <c r="B138" s="24">
        <v>98.344885225571602</v>
      </c>
      <c r="C138" s="24">
        <v>101.63540276411327</v>
      </c>
      <c r="D138" s="25">
        <v>2.5160803301355636E-4</v>
      </c>
      <c r="E138" s="25">
        <v>2.6058458556347793E-4</v>
      </c>
      <c r="F138" s="25">
        <v>2.5803369674885779E-4</v>
      </c>
      <c r="G138" s="25">
        <v>2.5602266636847397E-4</v>
      </c>
      <c r="H138" s="25">
        <v>2.5439953459576565E-4</v>
      </c>
      <c r="I138" s="25">
        <v>2.5317394766905476E-4</v>
      </c>
      <c r="J138" s="25">
        <v>2.5233177232411797E-4</v>
      </c>
      <c r="K138" s="25">
        <v>2.5183100949602028E-4</v>
      </c>
      <c r="L138" s="25">
        <v>2.5161217242298557E-4</v>
      </c>
    </row>
    <row r="139" spans="1:12">
      <c r="A139" s="5">
        <v>131</v>
      </c>
      <c r="B139" s="24">
        <v>98.310210128552853</v>
      </c>
      <c r="C139" s="24">
        <v>101.58773733955326</v>
      </c>
      <c r="D139" s="25">
        <v>2.4633592710000297E-4</v>
      </c>
      <c r="E139" s="25">
        <v>2.550864674419124E-4</v>
      </c>
      <c r="F139" s="25">
        <v>2.5262436131105232E-4</v>
      </c>
      <c r="G139" s="25">
        <v>2.5066476576793132E-4</v>
      </c>
      <c r="H139" s="25">
        <v>2.4907649801666506E-4</v>
      </c>
      <c r="I139" s="25">
        <v>2.4787447845467988E-4</v>
      </c>
      <c r="J139" s="25">
        <v>2.4704738537673353E-4</v>
      </c>
      <c r="K139" s="25">
        <v>2.4655520664933493E-4</v>
      </c>
      <c r="L139" s="25">
        <v>2.4634002931245926E-4</v>
      </c>
    </row>
    <row r="140" spans="1:12">
      <c r="A140" s="5">
        <v>132</v>
      </c>
      <c r="B140" s="24">
        <v>98.292677925521176</v>
      </c>
      <c r="C140" s="24">
        <v>101.54292025650467</v>
      </c>
      <c r="D140" s="25">
        <v>2.4109982538712921E-4</v>
      </c>
      <c r="E140" s="25">
        <v>2.4966758370026561E-4</v>
      </c>
      <c r="F140" s="25">
        <v>2.4727090913712513E-4</v>
      </c>
      <c r="G140" s="25">
        <v>2.4535271263105964E-4</v>
      </c>
      <c r="H140" s="25">
        <v>2.4379420175757316E-4</v>
      </c>
      <c r="I140" s="25">
        <v>2.4261313228505664E-4</v>
      </c>
      <c r="J140" s="25">
        <v>2.4179982190264019E-4</v>
      </c>
      <c r="K140" s="25">
        <v>2.4131562594383854E-4</v>
      </c>
      <c r="L140" s="25">
        <v>2.4110388521196349E-4</v>
      </c>
    </row>
    <row r="141" spans="1:12">
      <c r="A141" s="5">
        <v>133</v>
      </c>
      <c r="B141" s="24">
        <v>98.289215846853267</v>
      </c>
      <c r="C141" s="24">
        <v>101.50135135149993</v>
      </c>
      <c r="D141" s="25">
        <v>2.3590803823818541E-4</v>
      </c>
      <c r="E141" s="25">
        <v>2.443102457959497E-4</v>
      </c>
      <c r="F141" s="25">
        <v>2.419686141246418E-4</v>
      </c>
      <c r="G141" s="25">
        <v>2.4008777351157228E-4</v>
      </c>
      <c r="H141" s="25">
        <v>2.3855724341497183E-4</v>
      </c>
      <c r="I141" s="25">
        <v>2.3739640216813534E-4</v>
      </c>
      <c r="J141" s="25">
        <v>2.3659662954427941E-4</v>
      </c>
      <c r="K141" s="25">
        <v>2.3612035777228444E-4</v>
      </c>
      <c r="L141" s="25">
        <v>2.3591204880100408E-4</v>
      </c>
    </row>
    <row r="142" spans="1:12">
      <c r="A142" s="5">
        <v>134</v>
      </c>
      <c r="B142" s="24">
        <v>98.298060926447434</v>
      </c>
      <c r="C142" s="24">
        <v>101.46299558070795</v>
      </c>
      <c r="D142" s="25">
        <v>2.30770420769682E-4</v>
      </c>
      <c r="E142" s="25">
        <v>2.3901500089862501E-4</v>
      </c>
      <c r="F142" s="25">
        <v>2.3672355142677362E-4</v>
      </c>
      <c r="G142" s="25">
        <v>2.3487818241553799E-4</v>
      </c>
      <c r="H142" s="25">
        <v>2.3337482737517893E-4</v>
      </c>
      <c r="I142" s="25">
        <v>2.3223391197276966E-4</v>
      </c>
      <c r="J142" s="25">
        <v>2.3144759663471572E-4</v>
      </c>
      <c r="K142" s="25">
        <v>2.3097924621525502E-4</v>
      </c>
      <c r="L142" s="25">
        <v>2.3077437855748212E-4</v>
      </c>
    </row>
    <row r="143" spans="1:12">
      <c r="A143" s="5">
        <v>135</v>
      </c>
      <c r="B143" s="24">
        <v>98.31853840674566</v>
      </c>
      <c r="C143" s="24">
        <v>101.42776032023428</v>
      </c>
      <c r="D143" s="25">
        <v>2.2569205576806171E-4</v>
      </c>
      <c r="E143" s="25">
        <v>2.3378759870481275E-4</v>
      </c>
      <c r="F143" s="25">
        <v>2.315419473524703E-4</v>
      </c>
      <c r="G143" s="25">
        <v>2.2973003900753281E-4</v>
      </c>
      <c r="H143" s="25">
        <v>2.2825276996309897E-4</v>
      </c>
      <c r="I143" s="25">
        <v>2.27131189174566E-4</v>
      </c>
      <c r="J143" s="25">
        <v>2.2635802206976891E-4</v>
      </c>
      <c r="K143" s="25">
        <v>2.2589744379563657E-4</v>
      </c>
      <c r="L143" s="25">
        <v>2.2569596032396571E-4</v>
      </c>
    </row>
    <row r="144" spans="1:12">
      <c r="A144" s="5">
        <v>136</v>
      </c>
      <c r="B144" s="24">
        <v>98.350569518736435</v>
      </c>
      <c r="C144" s="24">
        <v>101.39596499292587</v>
      </c>
      <c r="D144" s="25">
        <v>2.2067386279559588E-4</v>
      </c>
      <c r="E144" s="25">
        <v>2.2862738475128622E-4</v>
      </c>
      <c r="F144" s="25">
        <v>2.2642453721650639E-4</v>
      </c>
      <c r="G144" s="25">
        <v>2.2464443456545537E-4</v>
      </c>
      <c r="H144" s="25">
        <v>2.2319220947412732E-4</v>
      </c>
      <c r="I144" s="25">
        <v>2.2208931634929094E-4</v>
      </c>
      <c r="J144" s="25">
        <v>2.2132891553633806E-4</v>
      </c>
      <c r="K144" s="25">
        <v>2.2087590479716603E-4</v>
      </c>
      <c r="L144" s="25">
        <v>2.206777201438915E-4</v>
      </c>
    </row>
    <row r="145" spans="1:12">
      <c r="A145" s="5">
        <v>137</v>
      </c>
      <c r="B145" s="24">
        <v>98.394231741829074</v>
      </c>
      <c r="C145" s="24">
        <v>101.36809111542789</v>
      </c>
      <c r="D145" s="25">
        <v>2.1570838839245722E-4</v>
      </c>
      <c r="E145" s="25">
        <v>2.2352181302485555E-4</v>
      </c>
      <c r="F145" s="25">
        <v>2.2135984052672658E-4</v>
      </c>
      <c r="G145" s="25">
        <v>2.1961100460438229E-4</v>
      </c>
      <c r="H145" s="25">
        <v>2.1818379244525373E-4</v>
      </c>
      <c r="I145" s="25">
        <v>2.1709975223711497E-4</v>
      </c>
      <c r="J145" s="25">
        <v>2.1635231424500508E-4</v>
      </c>
      <c r="K145" s="25">
        <v>2.1590701748994194E-4</v>
      </c>
      <c r="L145" s="25">
        <v>2.1571220133480303E-4</v>
      </c>
    </row>
    <row r="146" spans="1:12">
      <c r="A146" s="5">
        <v>138</v>
      </c>
      <c r="B146" s="24">
        <v>98.448162527682271</v>
      </c>
      <c r="C146" s="24">
        <v>101.34430390635545</v>
      </c>
      <c r="D146" s="25">
        <v>2.1079284921356146E-4</v>
      </c>
      <c r="E146" s="25">
        <v>2.1845902460436762E-4</v>
      </c>
      <c r="F146" s="25">
        <v>2.1633882636324969E-4</v>
      </c>
      <c r="G146" s="25">
        <v>2.1462275573630452E-4</v>
      </c>
      <c r="H146" s="25">
        <v>2.1322210574706456E-4</v>
      </c>
      <c r="I146" s="25">
        <v>2.121582505876623E-4</v>
      </c>
      <c r="J146" s="25">
        <v>2.1142476288130919E-4</v>
      </c>
      <c r="K146" s="25">
        <v>2.1098779289483732E-4</v>
      </c>
      <c r="L146" s="25">
        <v>2.1079661760881852E-4</v>
      </c>
    </row>
    <row r="147" spans="1:12">
      <c r="A147" s="5">
        <v>139</v>
      </c>
      <c r="B147" s="24">
        <v>98.509337381611857</v>
      </c>
      <c r="C147" s="24">
        <v>101.32418670644607</v>
      </c>
      <c r="D147" s="25">
        <v>2.0592882682227113E-4</v>
      </c>
      <c r="E147" s="25">
        <v>2.1343094564967165E-4</v>
      </c>
      <c r="F147" s="25">
        <v>2.1135604356679351E-4</v>
      </c>
      <c r="G147" s="25">
        <v>2.0967641656020384E-4</v>
      </c>
      <c r="H147" s="25">
        <v>2.0830566064100966E-4</v>
      </c>
      <c r="I147" s="25">
        <v>2.0726467077155118E-4</v>
      </c>
      <c r="J147" s="25">
        <v>2.0654704544374118E-4</v>
      </c>
      <c r="K147" s="25">
        <v>2.0611956396082603E-4</v>
      </c>
      <c r="L147" s="25">
        <v>2.0593254241253815E-4</v>
      </c>
    </row>
    <row r="148" spans="1:12">
      <c r="A148" s="5">
        <v>140</v>
      </c>
      <c r="B148" s="24">
        <v>98.572926915017533</v>
      </c>
      <c r="C148" s="24">
        <v>101.30637856767429</v>
      </c>
      <c r="D148" s="25">
        <v>2.0112892870348165E-4</v>
      </c>
      <c r="E148" s="25">
        <v>2.0844203985021683E-4</v>
      </c>
      <c r="F148" s="25">
        <v>2.0641868534978998E-4</v>
      </c>
      <c r="G148" s="25">
        <v>2.0478106770580468E-4</v>
      </c>
      <c r="H148" s="25">
        <v>2.0344492236837992E-4</v>
      </c>
      <c r="I148" s="25">
        <v>2.0243044973655458E-4</v>
      </c>
      <c r="J148" s="25">
        <v>2.0173123229837045E-4</v>
      </c>
      <c r="K148" s="25">
        <v>2.013147660842361E-4</v>
      </c>
      <c r="L148" s="25">
        <v>2.0113257039816766E-4</v>
      </c>
    </row>
    <row r="149" spans="1:12">
      <c r="A149" s="5">
        <v>141</v>
      </c>
      <c r="B149" s="24">
        <v>98.633478844221372</v>
      </c>
      <c r="C149" s="24">
        <v>101.28862143058096</v>
      </c>
      <c r="D149" s="25">
        <v>1.9642240349411428E-4</v>
      </c>
      <c r="E149" s="25">
        <v>2.035293362444485E-4</v>
      </c>
      <c r="F149" s="25">
        <v>2.0156241648093095E-4</v>
      </c>
      <c r="G149" s="25">
        <v>1.9997070072906415E-4</v>
      </c>
      <c r="H149" s="25">
        <v>1.986722803237275E-4</v>
      </c>
      <c r="I149" s="25">
        <v>1.9768664940852837E-4</v>
      </c>
      <c r="J149" s="25">
        <v>1.9700742198651316E-4</v>
      </c>
      <c r="K149" s="25">
        <v>1.9660290733525417E-4</v>
      </c>
      <c r="L149" s="25">
        <v>1.964259491057679E-4</v>
      </c>
    </row>
    <row r="150" spans="1:12">
      <c r="A150" s="5">
        <v>142</v>
      </c>
      <c r="B150" s="24">
        <v>98.687748388312556</v>
      </c>
      <c r="C150" s="24">
        <v>101.269036339181</v>
      </c>
      <c r="D150" s="25">
        <v>1.9183907871495848E-4</v>
      </c>
      <c r="E150" s="25">
        <v>1.98745802672806E-4</v>
      </c>
      <c r="F150" s="25">
        <v>1.9683409711643E-4</v>
      </c>
      <c r="G150" s="25">
        <v>1.9528699935552715E-4</v>
      </c>
      <c r="H150" s="25">
        <v>1.9402512250803761E-4</v>
      </c>
      <c r="I150" s="25">
        <v>1.9306736820135043E-4</v>
      </c>
      <c r="J150" s="25">
        <v>1.9240743348169435E-4</v>
      </c>
      <c r="K150" s="25">
        <v>1.920144428295841E-4</v>
      </c>
      <c r="L150" s="25">
        <v>1.9184253214048734E-4</v>
      </c>
    </row>
    <row r="151" spans="1:12">
      <c r="A151" s="5">
        <v>143</v>
      </c>
      <c r="B151" s="24">
        <v>98.736038879291286</v>
      </c>
      <c r="C151" s="24">
        <v>101.2478820510506</v>
      </c>
      <c r="D151" s="25">
        <v>1.8737397689200269E-4</v>
      </c>
      <c r="E151" s="25">
        <v>1.9408586505656795E-4</v>
      </c>
      <c r="F151" s="25">
        <v>1.9222815934694025E-4</v>
      </c>
      <c r="G151" s="25">
        <v>1.9072450927105043E-4</v>
      </c>
      <c r="H151" s="25">
        <v>1.8949813850462503E-4</v>
      </c>
      <c r="I151" s="25">
        <v>1.8856743072491409E-4</v>
      </c>
      <c r="J151" s="25">
        <v>1.8792619607771506E-4</v>
      </c>
      <c r="K151" s="25">
        <v>1.8754436811334072E-4</v>
      </c>
      <c r="L151" s="25">
        <v>1.8737734422686074E-4</v>
      </c>
    </row>
    <row r="152" spans="1:12">
      <c r="A152" s="5">
        <v>144</v>
      </c>
      <c r="B152" s="24">
        <v>98.777981985542652</v>
      </c>
      <c r="C152" s="24">
        <v>101.22535369735122</v>
      </c>
      <c r="D152" s="25">
        <v>1.8301950544599661E-4</v>
      </c>
      <c r="E152" s="25">
        <v>1.8954084753917126E-4</v>
      </c>
      <c r="F152" s="25">
        <v>1.8773618368400063E-4</v>
      </c>
      <c r="G152" s="25">
        <v>1.8627511263343504E-4</v>
      </c>
      <c r="H152" s="25">
        <v>1.8508344931697599E-4</v>
      </c>
      <c r="I152" s="25">
        <v>1.8417910835890299E-4</v>
      </c>
      <c r="J152" s="25">
        <v>1.8355605920741293E-4</v>
      </c>
      <c r="K152" s="25">
        <v>1.8318506720929535E-4</v>
      </c>
      <c r="L152" s="25">
        <v>1.8302278357541473E-4</v>
      </c>
    </row>
    <row r="153" spans="1:12">
      <c r="A153" s="5">
        <v>145</v>
      </c>
      <c r="B153" s="24">
        <v>98.81274565205068</v>
      </c>
      <c r="C153" s="24">
        <v>101.20156441303796</v>
      </c>
      <c r="D153" s="25">
        <v>1.7878006567722621E-4</v>
      </c>
      <c r="E153" s="25">
        <v>1.8511521968598654E-4</v>
      </c>
      <c r="F153" s="25">
        <v>1.8336377042393954E-4</v>
      </c>
      <c r="G153" s="25">
        <v>1.8194635019878606E-4</v>
      </c>
      <c r="H153" s="25">
        <v>1.8078970733912707E-4</v>
      </c>
      <c r="I153" s="25">
        <v>1.7991045061457173E-4</v>
      </c>
      <c r="J153" s="25">
        <v>1.7930337753884615E-4</v>
      </c>
      <c r="K153" s="25">
        <v>1.7894155136403294E-4</v>
      </c>
      <c r="L153" s="25">
        <v>1.7878324055794619E-4</v>
      </c>
    </row>
    <row r="154" spans="1:12">
      <c r="A154" s="5">
        <v>146</v>
      </c>
      <c r="B154" s="24">
        <v>98.842036833442165</v>
      </c>
      <c r="C154" s="24">
        <v>101.1767399771537</v>
      </c>
      <c r="D154" s="25">
        <v>1.7467336504176252E-4</v>
      </c>
      <c r="E154" s="25">
        <v>1.8083066347186131E-4</v>
      </c>
      <c r="F154" s="25">
        <v>1.7913964815458112E-4</v>
      </c>
      <c r="G154" s="25">
        <v>1.7775489391934972E-4</v>
      </c>
      <c r="H154" s="25">
        <v>1.7662618289590733E-4</v>
      </c>
      <c r="I154" s="25">
        <v>1.7577020885402241E-4</v>
      </c>
      <c r="J154" s="25">
        <v>1.7518078097800998E-4</v>
      </c>
      <c r="K154" s="25">
        <v>1.7482991819762055E-4</v>
      </c>
      <c r="L154" s="25">
        <v>1.74676464283845E-4</v>
      </c>
    </row>
    <row r="155" spans="1:12">
      <c r="A155" s="5">
        <v>147</v>
      </c>
      <c r="B155" s="24">
        <v>98.866473536276999</v>
      </c>
      <c r="C155" s="24">
        <v>101.15082362582903</v>
      </c>
      <c r="D155" s="25">
        <v>1.7066366447232107E-4</v>
      </c>
      <c r="E155" s="25">
        <v>1.7666868158033316E-4</v>
      </c>
      <c r="F155" s="25">
        <v>1.7500839747660221E-4</v>
      </c>
      <c r="G155" s="25">
        <v>1.7366277160781114E-4</v>
      </c>
      <c r="H155" s="25">
        <v>1.7256496761856421E-4</v>
      </c>
      <c r="I155" s="25">
        <v>1.7173184289418541E-4</v>
      </c>
      <c r="J155" s="25">
        <v>1.711578983451575E-4</v>
      </c>
      <c r="K155" s="25">
        <v>1.7081617096817938E-4</v>
      </c>
      <c r="L155" s="25">
        <v>1.7066669361069715E-4</v>
      </c>
    </row>
    <row r="156" spans="1:12">
      <c r="A156" s="5">
        <v>148</v>
      </c>
      <c r="B156" s="24">
        <v>98.887968730829044</v>
      </c>
      <c r="C156" s="24">
        <v>101.12401100304494</v>
      </c>
      <c r="D156" s="25">
        <v>1.6674336440966985E-4</v>
      </c>
      <c r="E156" s="25">
        <v>1.7257472639443019E-4</v>
      </c>
      <c r="F156" s="25">
        <v>1.7096528545929539E-4</v>
      </c>
      <c r="G156" s="25">
        <v>1.6965858587584482E-4</v>
      </c>
      <c r="H156" s="25">
        <v>1.6859180486439033E-4</v>
      </c>
      <c r="I156" s="25">
        <v>1.6778195133910887E-4</v>
      </c>
      <c r="J156" s="25">
        <v>1.6722393997268512E-4</v>
      </c>
      <c r="K156" s="25">
        <v>1.6689166764113418E-4</v>
      </c>
      <c r="L156" s="25">
        <v>1.667463176981153E-4</v>
      </c>
    </row>
    <row r="157" spans="1:12">
      <c r="A157" s="5">
        <v>149</v>
      </c>
      <c r="B157" s="24">
        <v>98.90639850161439</v>
      </c>
      <c r="C157" s="24">
        <v>101.09659892852326</v>
      </c>
      <c r="D157" s="25">
        <v>1.6292003854596098E-4</v>
      </c>
      <c r="E157" s="25">
        <v>1.6858697523571478E-4</v>
      </c>
      <c r="F157" s="25">
        <v>1.6702467488779844E-4</v>
      </c>
      <c r="G157" s="25">
        <v>1.6575482583830624E-4</v>
      </c>
      <c r="H157" s="25">
        <v>1.6471767280197802E-4</v>
      </c>
      <c r="I157" s="25">
        <v>1.6393014409719079E-4</v>
      </c>
      <c r="J157" s="25">
        <v>1.6338745551026202E-4</v>
      </c>
      <c r="K157" s="25">
        <v>1.6306428837369237E-4</v>
      </c>
      <c r="L157" s="25">
        <v>1.6292291631307711E-4</v>
      </c>
    </row>
    <row r="158" spans="1:12">
      <c r="A158" s="5">
        <v>150</v>
      </c>
      <c r="B158" s="24">
        <v>98.921615732798159</v>
      </c>
      <c r="C158" s="24">
        <v>101.06874972479942</v>
      </c>
      <c r="D158" s="25">
        <v>1.5919342171186675E-4</v>
      </c>
      <c r="E158" s="25">
        <v>1.6470157398012282E-4</v>
      </c>
      <c r="F158" s="25">
        <v>1.6318478288958636E-4</v>
      </c>
      <c r="G158" s="25">
        <v>1.6195053285644436E-4</v>
      </c>
      <c r="H158" s="25">
        <v>1.609419998028526E-4</v>
      </c>
      <c r="I158" s="25">
        <v>1.6017603109040029E-4</v>
      </c>
      <c r="J158" s="25">
        <v>1.596481365645515E-4</v>
      </c>
      <c r="K158" s="25">
        <v>1.5933375876384329E-4</v>
      </c>
      <c r="L158" s="25">
        <v>1.5919622624907306E-4</v>
      </c>
    </row>
    <row r="159" spans="1:12">
      <c r="A159" s="5">
        <v>151</v>
      </c>
      <c r="B159" s="24">
        <v>98.933861057610684</v>
      </c>
      <c r="C159" s="24">
        <v>101.04059720728773</v>
      </c>
      <c r="D159" s="25">
        <v>1.555605934252954E-4</v>
      </c>
      <c r="E159" s="25">
        <v>1.6091503222599967E-4</v>
      </c>
      <c r="F159" s="25">
        <v>1.5944231149202535E-4</v>
      </c>
      <c r="G159" s="25">
        <v>1.5824253867750951E-4</v>
      </c>
      <c r="H159" s="25">
        <v>1.5726171317670631E-4</v>
      </c>
      <c r="I159" s="25">
        <v>1.565166079112101E-4</v>
      </c>
      <c r="J159" s="25">
        <v>1.5600302415903108E-4</v>
      </c>
      <c r="K159" s="25">
        <v>1.5569714639249429E-4</v>
      </c>
      <c r="L159" s="25">
        <v>1.5556332663936668E-4</v>
      </c>
    </row>
    <row r="160" spans="1:12">
      <c r="A160" s="5">
        <v>152</v>
      </c>
      <c r="B160" s="24">
        <v>98.943361701890154</v>
      </c>
      <c r="C160" s="24">
        <v>101.01224491936898</v>
      </c>
      <c r="D160" s="25">
        <v>1.5201913029537533E-4</v>
      </c>
      <c r="E160" s="25">
        <v>1.5722493666305866E-4</v>
      </c>
      <c r="F160" s="25">
        <v>1.5579490624731681E-4</v>
      </c>
      <c r="G160" s="25">
        <v>1.54628485000335E-4</v>
      </c>
      <c r="H160" s="25">
        <v>1.5367443654574329E-4</v>
      </c>
      <c r="I160" s="25">
        <v>1.529494794887318E-4</v>
      </c>
      <c r="J160" s="25">
        <v>1.5244970870971874E-4</v>
      </c>
      <c r="K160" s="25">
        <v>1.5215203252146744E-4</v>
      </c>
      <c r="L160" s="25">
        <v>1.5202179455037481E-4</v>
      </c>
    </row>
    <row r="161" spans="1:12">
      <c r="A161" s="5">
        <v>153</v>
      </c>
      <c r="B161" s="24">
        <v>98.950400820969165</v>
      </c>
      <c r="C161" s="24">
        <v>100.98380512507251</v>
      </c>
      <c r="D161" s="25">
        <v>1.4856599799749291E-4</v>
      </c>
      <c r="E161" s="25">
        <v>1.5362826463779714E-4</v>
      </c>
      <c r="F161" s="25">
        <v>1.5223948656037289E-4</v>
      </c>
      <c r="G161" s="25">
        <v>1.5110528629356496E-4</v>
      </c>
      <c r="H161" s="25">
        <v>1.5017709530809964E-4</v>
      </c>
      <c r="I161" s="25">
        <v>1.494715858844077E-4</v>
      </c>
      <c r="J161" s="25">
        <v>1.4898514304817739E-4</v>
      </c>
      <c r="K161" s="25">
        <v>1.4869537855102132E-4</v>
      </c>
      <c r="L161" s="25">
        <v>1.4856859539103434E-4</v>
      </c>
    </row>
    <row r="162" spans="1:12">
      <c r="A162" s="5">
        <v>154</v>
      </c>
      <c r="B162" s="24">
        <v>98.955236179935937</v>
      </c>
      <c r="C162" s="24">
        <v>100.95541550034993</v>
      </c>
      <c r="D162" s="25">
        <v>1.4519851042034732E-4</v>
      </c>
      <c r="E162" s="25">
        <v>1.5012227641374246E-4</v>
      </c>
      <c r="F162" s="25">
        <v>1.4877337423080229E-4</v>
      </c>
      <c r="G162" s="25">
        <v>1.4767027479972497E-4</v>
      </c>
      <c r="H162" s="25">
        <v>1.4676701902825525E-4</v>
      </c>
      <c r="I162" s="25">
        <v>1.4608025105481188E-4</v>
      </c>
      <c r="J162" s="25">
        <v>1.4560664616604361E-4</v>
      </c>
      <c r="K162" s="25">
        <v>1.4532450019567693E-4</v>
      </c>
      <c r="L162" s="25">
        <v>1.4520104332419712E-4</v>
      </c>
    </row>
    <row r="163" spans="1:12">
      <c r="A163" s="5">
        <v>155</v>
      </c>
      <c r="B163" s="24">
        <v>98.958148950284524</v>
      </c>
      <c r="C163" s="24">
        <v>100.92712339410258</v>
      </c>
      <c r="D163" s="25">
        <v>1.4191361670279291E-4</v>
      </c>
      <c r="E163" s="25">
        <v>1.4670395224921758E-4</v>
      </c>
      <c r="F163" s="25">
        <v>1.4539351113584712E-4</v>
      </c>
      <c r="G163" s="25">
        <v>1.4432038207755989E-4</v>
      </c>
      <c r="H163" s="25">
        <v>1.4344114015582335E-4</v>
      </c>
      <c r="I163" s="25">
        <v>1.42772412709245E-4</v>
      </c>
      <c r="J163" s="25">
        <v>1.4231116146142241E-4</v>
      </c>
      <c r="K163" s="25">
        <v>1.4203634496325111E-4</v>
      </c>
      <c r="L163" s="25">
        <v>1.4191608774731832E-4</v>
      </c>
    </row>
    <row r="164" spans="1:12">
      <c r="A164" s="5">
        <v>156</v>
      </c>
      <c r="B164" s="24">
        <v>98.959378580445872</v>
      </c>
      <c r="C164" s="24">
        <v>100.8991025858287</v>
      </c>
      <c r="D164" s="25">
        <v>1.3870793787276728E-4</v>
      </c>
      <c r="E164" s="25">
        <v>1.4336934330131925E-4</v>
      </c>
      <c r="F164" s="25">
        <v>1.4209608049391254E-4</v>
      </c>
      <c r="G164" s="25">
        <v>1.4105191624681253E-4</v>
      </c>
      <c r="H164" s="25">
        <v>1.4019587663979767E-4</v>
      </c>
      <c r="I164" s="25">
        <v>1.3954457601719473E-4</v>
      </c>
      <c r="J164" s="25">
        <v>1.3909525592615578E-4</v>
      </c>
      <c r="K164" s="25">
        <v>1.3882751726775847E-4</v>
      </c>
      <c r="L164" s="25">
        <v>1.3871034953815336E-4</v>
      </c>
    </row>
    <row r="165" spans="1:12">
      <c r="A165" s="5">
        <v>157</v>
      </c>
      <c r="B165" s="24">
        <v>98.959048307939696</v>
      </c>
      <c r="C165" s="24">
        <v>100.87144786857485</v>
      </c>
      <c r="D165" s="25">
        <v>1.3557831421676873E-4</v>
      </c>
      <c r="E165" s="25">
        <v>1.4011416999987932E-4</v>
      </c>
      <c r="F165" s="25">
        <v>1.3887710830376922E-4</v>
      </c>
      <c r="G165" s="25">
        <v>1.378611547587119E-4</v>
      </c>
      <c r="H165" s="25">
        <v>1.3702771137948647E-4</v>
      </c>
      <c r="I165" s="25">
        <v>1.3639337973254614E-4</v>
      </c>
      <c r="J165" s="25">
        <v>1.359556757179592E-4</v>
      </c>
      <c r="K165" s="25">
        <v>1.3569482738499312E-4</v>
      </c>
      <c r="L165" s="25">
        <v>1.355806673253712E-4</v>
      </c>
    </row>
    <row r="166" spans="1:12">
      <c r="A166" s="5">
        <v>158</v>
      </c>
      <c r="B166" s="24">
        <v>98.957146200337675</v>
      </c>
      <c r="C166" s="24">
        <v>100.84411339540749</v>
      </c>
      <c r="D166" s="25">
        <v>1.325237646624216E-4</v>
      </c>
      <c r="E166" s="25">
        <v>1.3693839648048887E-4</v>
      </c>
      <c r="F166" s="25">
        <v>1.357362975667022E-4</v>
      </c>
      <c r="G166" s="25">
        <v>1.3474758655983548E-4</v>
      </c>
      <c r="H166" s="25">
        <v>1.3393595996065229E-4</v>
      </c>
      <c r="I166" s="25">
        <v>1.3331800910171781E-4</v>
      </c>
      <c r="J166" s="25">
        <v>1.3289151694922209E-4</v>
      </c>
      <c r="K166" s="25">
        <v>1.3263731854340271E-4</v>
      </c>
      <c r="L166" s="25">
        <v>1.3252606110383746E-4</v>
      </c>
    </row>
    <row r="167" spans="1:12">
      <c r="A167" s="5">
        <v>159</v>
      </c>
      <c r="B167" s="24">
        <v>98.953821066654058</v>
      </c>
      <c r="C167" s="24">
        <v>100.81716012711657</v>
      </c>
      <c r="D167" s="25">
        <v>1.2954188041581889E-4</v>
      </c>
      <c r="E167" s="25">
        <v>1.3383945520498562E-4</v>
      </c>
      <c r="F167" s="25">
        <v>1.326711107953232E-4</v>
      </c>
      <c r="G167" s="25">
        <v>1.3170870754744855E-4</v>
      </c>
      <c r="H167" s="25">
        <v>1.3091815010060314E-4</v>
      </c>
      <c r="I167" s="25">
        <v>1.3031601840168586E-4</v>
      </c>
      <c r="J167" s="25">
        <v>1.2990035333279291E-4</v>
      </c>
      <c r="K167" s="25">
        <v>1.2965257646074514E-4</v>
      </c>
      <c r="L167" s="25">
        <v>1.2954412194795512E-4</v>
      </c>
    </row>
    <row r="168" spans="1:12">
      <c r="A168" s="5">
        <v>160</v>
      </c>
      <c r="B168" s="24">
        <v>98.949213912853921</v>
      </c>
      <c r="C168" s="24">
        <v>100.79065798667308</v>
      </c>
      <c r="D168" s="25">
        <v>1.2663042181015958E-4</v>
      </c>
      <c r="E168" s="25">
        <v>1.3081495511916931E-4</v>
      </c>
      <c r="F168" s="25">
        <v>1.2967918205522357E-4</v>
      </c>
      <c r="G168" s="25">
        <v>1.287421831159143E-4</v>
      </c>
      <c r="H168" s="25">
        <v>1.279719782936597E-4</v>
      </c>
      <c r="I168" s="25">
        <v>1.2738513061216487E-4</v>
      </c>
      <c r="J168" s="25">
        <v>1.2697992744168762E-4</v>
      </c>
      <c r="K168" s="25">
        <v>1.2673835588384672E-4</v>
      </c>
      <c r="L168" s="25">
        <v>1.2663261005297778E-4</v>
      </c>
    </row>
    <row r="169" spans="1:12">
      <c r="A169" s="5">
        <v>161</v>
      </c>
      <c r="B169" s="24">
        <v>98.943461301189942</v>
      </c>
      <c r="C169" s="24">
        <v>100.76459613041064</v>
      </c>
      <c r="D169" s="25">
        <v>1.2378732599297365E-4</v>
      </c>
      <c r="E169" s="25">
        <v>1.2786262409204098E-4</v>
      </c>
      <c r="F169" s="25">
        <v>1.2675828172165418E-4</v>
      </c>
      <c r="G169" s="25">
        <v>1.258458284254303E-4</v>
      </c>
      <c r="H169" s="25">
        <v>1.250953011826296E-4</v>
      </c>
      <c r="I169" s="25">
        <v>1.2452323636765849E-4</v>
      </c>
      <c r="J169" s="25">
        <v>1.2412815448746049E-4</v>
      </c>
      <c r="K169" s="25">
        <v>1.2389258709349463E-4</v>
      </c>
      <c r="L169" s="25">
        <v>1.2378946239885392E-4</v>
      </c>
    </row>
    <row r="170" spans="1:12">
      <c r="A170" s="5">
        <v>162</v>
      </c>
      <c r="B170" s="24">
        <v>98.9367070681363</v>
      </c>
      <c r="C170" s="24">
        <v>100.73902786730396</v>
      </c>
      <c r="D170" s="25">
        <v>1.2101074328371316E-4</v>
      </c>
      <c r="E170" s="25">
        <v>1.2498040112247623E-4</v>
      </c>
      <c r="F170" s="25">
        <v>1.2390638764348173E-4</v>
      </c>
      <c r="G170" s="25">
        <v>1.2301766614577857E-4</v>
      </c>
      <c r="H170" s="25">
        <v>1.222861842674155E-4</v>
      </c>
      <c r="I170" s="25">
        <v>1.2172843678489491E-4</v>
      </c>
      <c r="J170" s="25">
        <v>1.2134316153462324E-4</v>
      </c>
      <c r="K170" s="25">
        <v>1.2111341312527564E-4</v>
      </c>
      <c r="L170" s="25">
        <v>1.2101282913258216E-4</v>
      </c>
    </row>
    <row r="171" spans="1:12">
      <c r="A171" s="5">
        <v>163</v>
      </c>
      <c r="B171" s="24">
        <v>98.929115301825348</v>
      </c>
      <c r="C171" s="24">
        <v>100.71397916572468</v>
      </c>
      <c r="D171" s="25">
        <v>1.1829904131212836E-4</v>
      </c>
      <c r="E171" s="25">
        <v>1.2216639429741473E-4</v>
      </c>
      <c r="F171" s="25">
        <v>1.2112165993834596E-4</v>
      </c>
      <c r="G171" s="25">
        <v>1.2025591232529485E-4</v>
      </c>
      <c r="H171" s="25">
        <v>1.1954289538241508E-4</v>
      </c>
      <c r="I171" s="25">
        <v>1.1899904196726348E-4</v>
      </c>
      <c r="J171" s="25">
        <v>1.1862328912765487E-4</v>
      </c>
      <c r="K171" s="25">
        <v>1.1839919313414015E-4</v>
      </c>
      <c r="L171" s="25">
        <v>1.1830107767050228E-4</v>
      </c>
    </row>
    <row r="172" spans="1:12">
      <c r="A172" s="5">
        <v>164</v>
      </c>
      <c r="B172" s="24">
        <v>98.920878789388254</v>
      </c>
      <c r="C172" s="24">
        <v>100.68947539285146</v>
      </c>
      <c r="D172" s="25">
        <v>1.1565085736932463E-4</v>
      </c>
      <c r="E172" s="25">
        <v>1.1941898136728109E-4</v>
      </c>
      <c r="F172" s="25">
        <v>1.1840252910300185E-4</v>
      </c>
      <c r="G172" s="25">
        <v>1.1755905386012753E-4</v>
      </c>
      <c r="H172" s="25">
        <v>1.1686397320349529E-4</v>
      </c>
      <c r="I172" s="25">
        <v>1.1633363255942956E-4</v>
      </c>
      <c r="J172" s="25">
        <v>1.1596714797938487E-4</v>
      </c>
      <c r="K172" s="25">
        <v>1.157485561470089E-4</v>
      </c>
      <c r="L172" s="25">
        <v>1.1565284514166148E-4</v>
      </c>
    </row>
    <row r="173" spans="1:12">
      <c r="A173" s="5">
        <v>165</v>
      </c>
      <c r="B173" s="24">
        <v>98.912234368281275</v>
      </c>
      <c r="C173" s="24">
        <v>100.66555537251263</v>
      </c>
      <c r="D173" s="25">
        <v>1.1306502944387776E-4</v>
      </c>
      <c r="E173" s="25">
        <v>1.1673669668648661E-4</v>
      </c>
      <c r="F173" s="25">
        <v>1.1574759666890932E-4</v>
      </c>
      <c r="G173" s="25">
        <v>1.1492575908645771E-4</v>
      </c>
      <c r="H173" s="25">
        <v>1.1424814550708818E-4</v>
      </c>
      <c r="I173" s="25">
        <v>1.137309836362974E-4</v>
      </c>
      <c r="J173" s="25">
        <v>1.1337354666584017E-4</v>
      </c>
      <c r="K173" s="25">
        <v>1.1316033100878338E-4</v>
      </c>
      <c r="L173" s="25">
        <v>1.1306696933288171E-4</v>
      </c>
    </row>
    <row r="174" spans="1:12">
      <c r="A174" s="5">
        <v>166</v>
      </c>
      <c r="B174" s="24">
        <v>98.903463010617443</v>
      </c>
      <c r="C174" s="24">
        <v>100.64218265103194</v>
      </c>
      <c r="D174" s="25">
        <v>1.1054064899333846E-4</v>
      </c>
      <c r="E174" s="25">
        <v>1.1411834372405945E-4</v>
      </c>
      <c r="F174" s="25">
        <v>1.1315573550673499E-4</v>
      </c>
      <c r="G174" s="25">
        <v>1.1235496572676397E-4</v>
      </c>
      <c r="H174" s="25">
        <v>1.116944054227196E-4</v>
      </c>
      <c r="I174" s="25">
        <v>1.1119013118639855E-4</v>
      </c>
      <c r="J174" s="25">
        <v>1.1084155095148336E-4</v>
      </c>
      <c r="K174" s="25">
        <v>1.1063360127446671E-4</v>
      </c>
      <c r="L174" s="25">
        <v>1.1054254158244484E-4</v>
      </c>
    </row>
    <row r="175" spans="1:12">
      <c r="A175" s="5">
        <v>167</v>
      </c>
      <c r="B175" s="24">
        <v>98.89490556434221</v>
      </c>
      <c r="C175" s="24">
        <v>100.61940618272081</v>
      </c>
      <c r="D175" s="25">
        <v>1.0807695158464027E-4</v>
      </c>
      <c r="E175" s="25">
        <v>1.1156289053016559E-4</v>
      </c>
      <c r="F175" s="25">
        <v>1.1062598414096208E-4</v>
      </c>
      <c r="G175" s="25">
        <v>1.0984577380278648E-4</v>
      </c>
      <c r="H175" s="25">
        <v>1.0920190332471342E-4</v>
      </c>
      <c r="I175" s="25">
        <v>1.0871026335673829E-4</v>
      </c>
      <c r="J175" s="25">
        <v>1.0837037466033709E-4</v>
      </c>
      <c r="K175" s="25">
        <v>1.0816759588991626E-4</v>
      </c>
      <c r="L175" s="25">
        <v>1.0807879739234438E-4</v>
      </c>
    </row>
    <row r="176" spans="1:12">
      <c r="A176" s="5">
        <v>168</v>
      </c>
      <c r="B176" s="24">
        <v>98.886959881020402</v>
      </c>
      <c r="C176" s="24">
        <v>100.59728751478083</v>
      </c>
      <c r="D176" s="25">
        <v>1.0567324778500745E-4</v>
      </c>
      <c r="E176" s="25">
        <v>1.0906944197596774E-4</v>
      </c>
      <c r="F176" s="25">
        <v>1.0815751267135577E-4</v>
      </c>
      <c r="G176" s="25">
        <v>1.073974028820039E-4</v>
      </c>
      <c r="H176" s="25">
        <v>1.0676989538394512E-4</v>
      </c>
      <c r="I176" s="25">
        <v>1.0629066164282755E-4</v>
      </c>
      <c r="J176" s="25">
        <v>1.0595931546381672E-4</v>
      </c>
      <c r="K176" s="25">
        <v>1.0576162164203405E-4</v>
      </c>
      <c r="L176" s="25">
        <v>1.0567504738342651E-4</v>
      </c>
    </row>
    <row r="177" spans="1:12">
      <c r="A177" s="5">
        <v>169</v>
      </c>
      <c r="B177" s="24">
        <v>98.880065920387025</v>
      </c>
      <c r="C177" s="24">
        <v>100.57581581155083</v>
      </c>
      <c r="D177" s="25">
        <v>1.0332877239797107E-4</v>
      </c>
      <c r="E177" s="25">
        <v>1.0663705632936762E-4</v>
      </c>
      <c r="F177" s="25">
        <v>1.0574945777770662E-4</v>
      </c>
      <c r="G177" s="25">
        <v>1.0500903534569757E-4</v>
      </c>
      <c r="H177" s="25">
        <v>1.0439759065884576E-4</v>
      </c>
      <c r="I177" s="25">
        <v>1.0393054952784928E-4</v>
      </c>
      <c r="J177" s="25">
        <v>1.0360760400972871E-4</v>
      </c>
      <c r="K177" s="25">
        <v>1.0341491237899605E-4</v>
      </c>
      <c r="L177" s="25">
        <v>1.0333052651515153E-4</v>
      </c>
    </row>
    <row r="178" spans="1:12">
      <c r="A178" s="5">
        <v>170</v>
      </c>
      <c r="B178" s="24">
        <v>98.874685545313866</v>
      </c>
      <c r="C178" s="24">
        <v>100.55506409425175</v>
      </c>
      <c r="D178" s="25">
        <v>1.0104255526570864E-4</v>
      </c>
      <c r="E178" s="25">
        <v>1.0426472291543123E-4</v>
      </c>
      <c r="F178" s="25">
        <v>1.0340087000829729E-4</v>
      </c>
      <c r="G178" s="25">
        <v>1.0267973907981932E-4</v>
      </c>
      <c r="H178" s="25">
        <v>1.0208405426515051E-4</v>
      </c>
      <c r="I178" s="25">
        <v>1.0162898124330826E-4</v>
      </c>
      <c r="J178" s="25">
        <v>1.0131428297098673E-4</v>
      </c>
      <c r="K178" s="25">
        <v>1.011265023591259E-4</v>
      </c>
      <c r="L178" s="25">
        <v>1.0104426495639041E-4</v>
      </c>
    </row>
    <row r="179" spans="1:12">
      <c r="A179" s="5">
        <v>171</v>
      </c>
      <c r="B179" s="24">
        <v>98.87126162634631</v>
      </c>
      <c r="C179" s="24">
        <v>100.53509937885315</v>
      </c>
      <c r="D179" s="25">
        <v>9.8813205838337265E-5</v>
      </c>
      <c r="E179" s="25">
        <v>1.0195116616374433E-4</v>
      </c>
      <c r="F179" s="25">
        <v>1.0111051782861934E-4</v>
      </c>
      <c r="G179" s="25">
        <v>1.0040826698848714E-4</v>
      </c>
      <c r="H179" s="25">
        <v>9.9828001855251325E-5</v>
      </c>
      <c r="I179" s="25">
        <v>9.9384632024906839E-5</v>
      </c>
      <c r="J179" s="25">
        <v>9.9077994285506115E-5</v>
      </c>
      <c r="K179" s="25">
        <v>9.8895011670386494E-5</v>
      </c>
      <c r="L179" s="25">
        <v>9.8814872698581213E-5</v>
      </c>
    </row>
    <row r="180" spans="1:12">
      <c r="A180" s="5">
        <v>172</v>
      </c>
      <c r="B180" s="24">
        <v>98.870145838246046</v>
      </c>
      <c r="C180" s="24">
        <v>100.51602147154394</v>
      </c>
      <c r="D180" s="25">
        <v>9.6638644974671211E-5</v>
      </c>
      <c r="E180" s="25">
        <v>9.9694601762052458E-5</v>
      </c>
      <c r="F180" s="25">
        <v>9.8876631043406609E-5</v>
      </c>
      <c r="G180" s="25">
        <v>9.8192792880690856E-5</v>
      </c>
      <c r="H180" s="25">
        <v>9.7627531911175118E-5</v>
      </c>
      <c r="I180" s="25">
        <v>9.7195529295056671E-5</v>
      </c>
      <c r="J180" s="25">
        <v>9.6896710396208752E-5</v>
      </c>
      <c r="K180" s="25">
        <v>9.671837782311938E-5</v>
      </c>
      <c r="L180" s="25">
        <v>9.6640271372445873E-5</v>
      </c>
    </row>
    <row r="181" spans="1:12">
      <c r="A181" s="5">
        <v>173</v>
      </c>
      <c r="B181" s="24">
        <v>98.871454243603949</v>
      </c>
      <c r="C181" s="24">
        <v>100.4978747553798</v>
      </c>
      <c r="D181" s="25">
        <v>9.4515826704515593E-5</v>
      </c>
      <c r="E181" s="25">
        <v>9.7492424877577695E-5</v>
      </c>
      <c r="F181" s="25">
        <v>9.6696580538375792E-5</v>
      </c>
      <c r="G181" s="25">
        <v>9.6030594834400066E-5</v>
      </c>
      <c r="H181" s="25">
        <v>9.5479818575170306E-5</v>
      </c>
      <c r="I181" s="25">
        <v>9.5058756350393635E-5</v>
      </c>
      <c r="J181" s="25">
        <v>9.4767447181654197E-5</v>
      </c>
      <c r="K181" s="25">
        <v>9.4593574830165259E-5</v>
      </c>
      <c r="L181" s="25">
        <v>9.4517416125053947E-5</v>
      </c>
    </row>
    <row r="182" spans="1:12">
      <c r="A182" s="5">
        <v>174</v>
      </c>
      <c r="B182" s="24">
        <v>98.874786090740045</v>
      </c>
      <c r="C182" s="24">
        <v>100.48075467821836</v>
      </c>
      <c r="D182" s="25">
        <v>9.2440330562680177E-5</v>
      </c>
      <c r="E182" s="25">
        <v>9.5340540352945594E-5</v>
      </c>
      <c r="F182" s="25">
        <v>9.4566219377586317E-5</v>
      </c>
      <c r="G182" s="25">
        <v>9.3917445757441323E-5</v>
      </c>
      <c r="H182" s="25">
        <v>9.3380563108850961E-5</v>
      </c>
      <c r="I182" s="25">
        <v>9.2969960523836667E-5</v>
      </c>
      <c r="J182" s="25">
        <v>9.2685815950859814E-5</v>
      </c>
      <c r="K182" s="25">
        <v>9.2516193018486373E-5</v>
      </c>
      <c r="L182" s="25">
        <v>9.2441887931768861E-5</v>
      </c>
    </row>
    <row r="183" spans="1:12">
      <c r="A183" s="5">
        <v>175</v>
      </c>
      <c r="B183" s="24">
        <v>98.878623340214034</v>
      </c>
      <c r="C183" s="24">
        <v>100.46469229694377</v>
      </c>
      <c r="D183" s="25">
        <v>9.0406030393133568E-5</v>
      </c>
      <c r="E183" s="25">
        <v>9.3232242714553267E-5</v>
      </c>
      <c r="F183" s="25">
        <v>9.2478854641470337E-5</v>
      </c>
      <c r="G183" s="25">
        <v>9.1846746898665204E-5</v>
      </c>
      <c r="H183" s="25">
        <v>9.132329951021751E-5</v>
      </c>
      <c r="I183" s="25">
        <v>9.0922808906409867E-5</v>
      </c>
      <c r="J183" s="25">
        <v>9.0645591166016933E-5</v>
      </c>
      <c r="K183" s="25">
        <v>9.0480076478987952E-5</v>
      </c>
      <c r="L183" s="25">
        <v>9.0407562137572578E-5</v>
      </c>
    </row>
    <row r="184" spans="1:12">
      <c r="A184" s="5">
        <v>176</v>
      </c>
      <c r="B184" s="24">
        <v>98.879184664339718</v>
      </c>
      <c r="C184" s="24">
        <v>100.44950342486237</v>
      </c>
      <c r="D184" s="25">
        <v>8.8405184696586643E-5</v>
      </c>
      <c r="E184" s="25">
        <v>9.1156380278697982E-5</v>
      </c>
      <c r="F184" s="25">
        <v>9.042371568682126E-5</v>
      </c>
      <c r="G184" s="25">
        <v>8.9808407574157182E-5</v>
      </c>
      <c r="H184" s="25">
        <v>8.9298679189748657E-5</v>
      </c>
      <c r="I184" s="25">
        <v>8.8908611928549658E-5</v>
      </c>
      <c r="J184" s="25">
        <v>8.8638580870338131E-5</v>
      </c>
      <c r="K184" s="25">
        <v>8.8477345105365129E-5</v>
      </c>
      <c r="L184" s="25">
        <v>8.8406697758947606E-5</v>
      </c>
    </row>
    <row r="185" spans="1:12">
      <c r="A185" s="5">
        <v>177</v>
      </c>
      <c r="B185" s="24">
        <v>98.868538166173636</v>
      </c>
      <c r="C185" s="24">
        <v>100.43469064399925</v>
      </c>
      <c r="D185" s="25">
        <v>8.6429992467741638E-5</v>
      </c>
      <c r="E185" s="25">
        <v>8.9094949496384604E-5</v>
      </c>
      <c r="F185" s="25">
        <v>8.8384324691450809E-5</v>
      </c>
      <c r="G185" s="25">
        <v>8.7788088419361914E-5</v>
      </c>
      <c r="H185" s="25">
        <v>8.7294516545446778E-5</v>
      </c>
      <c r="I185" s="25">
        <v>8.6917015179287509E-5</v>
      </c>
      <c r="J185" s="25">
        <v>8.6655778391291584E-5</v>
      </c>
      <c r="K185" s="25">
        <v>8.6499824983843609E-5</v>
      </c>
      <c r="L185" s="25">
        <v>8.643149082237779E-5</v>
      </c>
    </row>
    <row r="186" spans="1:12">
      <c r="A186" s="5">
        <v>178</v>
      </c>
      <c r="B186" s="24">
        <v>98.832109374439455</v>
      </c>
      <c r="C186" s="24">
        <v>100.41901903509854</v>
      </c>
      <c r="D186" s="25">
        <v>8.4477480610199273E-5</v>
      </c>
      <c r="E186" s="25">
        <v>8.7021651096592961E-5</v>
      </c>
      <c r="F186" s="25">
        <v>8.6338709774448795E-5</v>
      </c>
      <c r="G186" s="25">
        <v>8.5768943199049269E-5</v>
      </c>
      <c r="H186" s="25">
        <v>8.5298809936082566E-5</v>
      </c>
      <c r="I186" s="25">
        <v>8.4939981717269591E-5</v>
      </c>
      <c r="J186" s="25">
        <v>8.469198194509535E-5</v>
      </c>
      <c r="K186" s="25">
        <v>8.4544011678146333E-5</v>
      </c>
      <c r="L186" s="25">
        <v>8.4479136415985322E-5</v>
      </c>
    </row>
    <row r="187" spans="1:12">
      <c r="A187" s="5">
        <v>179</v>
      </c>
      <c r="B187" s="24">
        <v>98.747631850894919</v>
      </c>
      <c r="C187" s="24">
        <v>100.40016619471893</v>
      </c>
      <c r="D187" s="25">
        <v>8.2325940426918219E-5</v>
      </c>
      <c r="E187" s="25">
        <v>8.4889415604833744E-5</v>
      </c>
      <c r="F187" s="25">
        <v>8.4261882206230796E-5</v>
      </c>
      <c r="G187" s="25">
        <v>8.3731014466303997E-5</v>
      </c>
      <c r="H187" s="25">
        <v>8.3275727072829736E-5</v>
      </c>
      <c r="I187" s="25">
        <v>8.2904922987028798E-5</v>
      </c>
      <c r="J187" s="25">
        <v>8.2620986367122439E-5</v>
      </c>
      <c r="K187" s="25">
        <v>8.2419525689856701E-5</v>
      </c>
      <c r="L187" s="25">
        <v>8.2327142777267087E-5</v>
      </c>
    </row>
    <row r="188" spans="1:12">
      <c r="A188" s="5">
        <v>180</v>
      </c>
      <c r="B188" s="24">
        <v>98.64890672342851</v>
      </c>
      <c r="C188" s="24">
        <v>100.37847101337165</v>
      </c>
      <c r="D188" s="25">
        <v>8.0768471096985298E-5</v>
      </c>
      <c r="E188" s="25">
        <v>8.288377540005223E-5</v>
      </c>
      <c r="F188" s="25">
        <v>8.2474807528748348E-5</v>
      </c>
      <c r="G188" s="25">
        <v>8.2144549887656437E-5</v>
      </c>
      <c r="H188" s="25">
        <v>8.1760274225985645E-5</v>
      </c>
      <c r="I188" s="25">
        <v>8.1384636432294078E-5</v>
      </c>
      <c r="J188" s="25">
        <v>8.1074539029421782E-5</v>
      </c>
      <c r="K188" s="25">
        <v>8.0866616325389184E-5</v>
      </c>
      <c r="L188" s="25">
        <v>8.0769757443642528E-5</v>
      </c>
    </row>
    <row r="189" spans="1:12">
      <c r="A189" s="5">
        <v>181</v>
      </c>
      <c r="B189" s="24">
        <v>98.573626313330607</v>
      </c>
      <c r="C189" s="24">
        <v>100.35642823777201</v>
      </c>
      <c r="D189" s="25">
        <v>7.9097301212301065E-5</v>
      </c>
      <c r="E189" s="25">
        <v>8.1034337233483987E-5</v>
      </c>
      <c r="F189" s="25">
        <v>8.0893957443447698E-5</v>
      </c>
      <c r="G189" s="25">
        <v>8.0567249863556104E-5</v>
      </c>
      <c r="H189" s="25">
        <v>8.0160994860760726E-5</v>
      </c>
      <c r="I189" s="25">
        <v>7.9758404774197332E-5</v>
      </c>
      <c r="J189" s="25">
        <v>7.9425603841134083E-5</v>
      </c>
      <c r="K189" s="25">
        <v>7.9202576207108521E-5</v>
      </c>
      <c r="L189" s="25">
        <v>7.9098722540177721E-5</v>
      </c>
    </row>
    <row r="190" spans="1:12">
      <c r="A190" s="5">
        <v>182</v>
      </c>
      <c r="B190" s="24">
        <v>98.532576494504511</v>
      </c>
      <c r="C190" s="24">
        <v>100.33590309168578</v>
      </c>
      <c r="D190" s="25">
        <v>7.7244264519824198E-5</v>
      </c>
      <c r="E190" s="25">
        <v>7.9095973960942496E-5</v>
      </c>
      <c r="F190" s="25">
        <v>7.898702173840793E-5</v>
      </c>
      <c r="G190" s="25">
        <v>7.868406016670565E-5</v>
      </c>
      <c r="H190" s="25">
        <v>7.8293162256122564E-5</v>
      </c>
      <c r="I190" s="25">
        <v>7.7899146712972223E-5</v>
      </c>
      <c r="J190" s="25">
        <v>7.757044949242675E-5</v>
      </c>
      <c r="K190" s="25">
        <v>7.7349069372009094E-5</v>
      </c>
      <c r="L190" s="25">
        <v>7.7245722564763986E-5</v>
      </c>
    </row>
    <row r="191" spans="1:12">
      <c r="A191" s="5">
        <v>183</v>
      </c>
      <c r="B191" s="24">
        <v>98.514586402762404</v>
      </c>
      <c r="C191" s="24">
        <v>100.31937271575637</v>
      </c>
      <c r="D191" s="25">
        <v>7.533947241130096E-5</v>
      </c>
      <c r="E191" s="25">
        <v>7.7161800179941406E-5</v>
      </c>
      <c r="F191" s="25">
        <v>7.7063490462549972E-5</v>
      </c>
      <c r="G191" s="25">
        <v>7.6768633743830601E-5</v>
      </c>
      <c r="H191" s="25">
        <v>7.6383067995052599E-5</v>
      </c>
      <c r="I191" s="25">
        <v>7.599208628079944E-5</v>
      </c>
      <c r="J191" s="25">
        <v>7.5664871349646122E-5</v>
      </c>
      <c r="K191" s="25">
        <v>7.5444100455440181E-5</v>
      </c>
      <c r="L191" s="25">
        <v>7.5340945303226084E-5</v>
      </c>
    </row>
    <row r="192" spans="1:12">
      <c r="A192" s="5">
        <v>184</v>
      </c>
      <c r="B192" s="24">
        <v>98.512935788152092</v>
      </c>
      <c r="C192" s="24">
        <v>100.30710576902125</v>
      </c>
      <c r="D192" s="25">
        <v>7.341252397831177E-5</v>
      </c>
      <c r="E192" s="25">
        <v>7.5219475286864823E-5</v>
      </c>
      <c r="F192" s="25">
        <v>7.5126043641262396E-5</v>
      </c>
      <c r="G192" s="25">
        <v>7.4835085900490413E-5</v>
      </c>
      <c r="H192" s="25">
        <v>7.4452340709714847E-5</v>
      </c>
      <c r="I192" s="25">
        <v>7.4063213500560993E-5</v>
      </c>
      <c r="J192" s="25">
        <v>7.3737109124456151E-5</v>
      </c>
      <c r="K192" s="25">
        <v>7.3516925623039945E-5</v>
      </c>
      <c r="L192" s="25">
        <v>7.3414005608090082E-5</v>
      </c>
    </row>
    <row r="193" spans="1:12">
      <c r="A193" s="5">
        <v>185</v>
      </c>
      <c r="B193" s="24">
        <v>98.524300350107708</v>
      </c>
      <c r="C193" s="24">
        <v>100.29928664233782</v>
      </c>
      <c r="D193" s="25">
        <v>7.1471922747755369E-5</v>
      </c>
      <c r="E193" s="25">
        <v>7.3261585486389353E-5</v>
      </c>
      <c r="F193" s="25">
        <v>7.3171871142089503E-5</v>
      </c>
      <c r="G193" s="25">
        <v>7.2884547402625753E-5</v>
      </c>
      <c r="H193" s="25">
        <v>7.2505088739428171E-5</v>
      </c>
      <c r="I193" s="25">
        <v>7.2118695023794732E-5</v>
      </c>
      <c r="J193" s="25">
        <v>7.1794634419279884E-5</v>
      </c>
      <c r="K193" s="25">
        <v>7.1575745849545175E-5</v>
      </c>
      <c r="L193" s="25">
        <v>7.1473409793174639E-5</v>
      </c>
    </row>
    <row r="194" spans="1:12">
      <c r="A194" s="5">
        <v>186</v>
      </c>
      <c r="B194" s="24">
        <v>98.545445824552218</v>
      </c>
      <c r="C194" s="24">
        <v>100.29567033381009</v>
      </c>
      <c r="D194" s="25">
        <v>6.9522493581500734E-5</v>
      </c>
      <c r="E194" s="25">
        <v>7.1287527432683408E-5</v>
      </c>
      <c r="F194" s="25">
        <v>7.1200526608338936E-5</v>
      </c>
      <c r="G194" s="25">
        <v>7.0917458973975903E-5</v>
      </c>
      <c r="H194" s="25">
        <v>7.0542950193121684E-5</v>
      </c>
      <c r="I194" s="25">
        <v>7.0161376054286324E-5</v>
      </c>
      <c r="J194" s="25">
        <v>6.9841289589386594E-5</v>
      </c>
      <c r="K194" s="25">
        <v>6.9625068701236335E-5</v>
      </c>
      <c r="L194" s="25">
        <v>6.9523974829880302E-5</v>
      </c>
    </row>
    <row r="195" spans="1:12">
      <c r="A195" s="5">
        <v>187</v>
      </c>
      <c r="B195" s="24">
        <v>98.571985750947164</v>
      </c>
      <c r="C195" s="24">
        <v>100.29507107197146</v>
      </c>
      <c r="D195" s="25">
        <v>6.7579511957283924E-5</v>
      </c>
      <c r="E195" s="25">
        <v>6.9308215617431957E-5</v>
      </c>
      <c r="F195" s="25">
        <v>6.9223955739339705E-5</v>
      </c>
      <c r="G195" s="25">
        <v>6.8946866413154492E-5</v>
      </c>
      <c r="H195" s="25">
        <v>6.8579866996745916E-5</v>
      </c>
      <c r="I195" s="25">
        <v>6.8205830100893881E-5</v>
      </c>
      <c r="J195" s="25">
        <v>6.7892042136011836E-5</v>
      </c>
      <c r="K195" s="25">
        <v>6.7680075278246407E-5</v>
      </c>
      <c r="L195" s="25">
        <v>6.7580970330049356E-5</v>
      </c>
    </row>
    <row r="196" spans="1:12">
      <c r="A196" s="5">
        <v>188</v>
      </c>
      <c r="B196" s="24">
        <v>98.600039461603501</v>
      </c>
      <c r="C196" s="24">
        <v>100.29564188337922</v>
      </c>
      <c r="D196" s="25">
        <v>6.5665850751622472E-5</v>
      </c>
      <c r="E196" s="25">
        <v>6.7354915689572486E-5</v>
      </c>
      <c r="F196" s="25">
        <v>6.7272938055270101E-5</v>
      </c>
      <c r="G196" s="25">
        <v>6.7002242778106463E-5</v>
      </c>
      <c r="H196" s="25">
        <v>6.6643568250316314E-5</v>
      </c>
      <c r="I196" s="25">
        <v>6.627798675118135E-5</v>
      </c>
      <c r="J196" s="25">
        <v>6.5971297304173924E-5</v>
      </c>
      <c r="K196" s="25">
        <v>6.5764134141154675E-5</v>
      </c>
      <c r="L196" s="25">
        <v>6.5667277956050598E-5</v>
      </c>
    </row>
    <row r="197" spans="1:12">
      <c r="A197" s="5">
        <v>189</v>
      </c>
      <c r="B197" s="24">
        <v>98.628113388975279</v>
      </c>
      <c r="C197" s="24">
        <v>100.29649066990704</v>
      </c>
      <c r="D197" s="25">
        <v>6.379258077312679E-5</v>
      </c>
      <c r="E197" s="25">
        <v>6.5443572679895682E-5</v>
      </c>
      <c r="F197" s="25">
        <v>6.5363774429811759E-5</v>
      </c>
      <c r="G197" s="25">
        <v>6.5099217238748157E-5</v>
      </c>
      <c r="H197" s="25">
        <v>6.4748540795817847E-5</v>
      </c>
      <c r="I197" s="25">
        <v>6.4391085222072848E-5</v>
      </c>
      <c r="J197" s="25">
        <v>6.4091218551917347E-5</v>
      </c>
      <c r="K197" s="25">
        <v>6.3888672707639914E-5</v>
      </c>
      <c r="L197" s="25">
        <v>6.3793978061002987E-5</v>
      </c>
    </row>
    <row r="198" spans="1:12">
      <c r="A198" s="5">
        <v>190</v>
      </c>
      <c r="B198" s="24">
        <v>98.656291180673904</v>
      </c>
      <c r="C198" s="24">
        <v>100.29764175140467</v>
      </c>
      <c r="D198" s="25">
        <v>6.1958083055572381E-5</v>
      </c>
      <c r="E198" s="25">
        <v>6.3572491121463044E-5</v>
      </c>
      <c r="F198" s="25">
        <v>6.3494767210310892E-5</v>
      </c>
      <c r="G198" s="25">
        <v>6.3236102400936338E-5</v>
      </c>
      <c r="H198" s="25">
        <v>6.2893113926184278E-5</v>
      </c>
      <c r="I198" s="25">
        <v>6.2543473341208623E-5</v>
      </c>
      <c r="J198" s="25">
        <v>6.225017007278979E-5</v>
      </c>
      <c r="K198" s="25">
        <v>6.2052066580557888E-5</v>
      </c>
      <c r="L198" s="25">
        <v>6.1959451659975663E-5</v>
      </c>
    </row>
    <row r="199" spans="1:12">
      <c r="A199" s="5">
        <v>191</v>
      </c>
      <c r="B199" s="24">
        <v>98.684591205349463</v>
      </c>
      <c r="C199" s="24">
        <v>100.29911465837652</v>
      </c>
      <c r="D199" s="25">
        <v>6.0160768813880905E-5</v>
      </c>
      <c r="E199" s="25">
        <v>6.1739933529210666E-5</v>
      </c>
      <c r="F199" s="25">
        <v>6.1664187648778187E-5</v>
      </c>
      <c r="G199" s="25">
        <v>6.1411191340601917E-5</v>
      </c>
      <c r="H199" s="25">
        <v>6.1075610571704369E-5</v>
      </c>
      <c r="I199" s="25">
        <v>6.0733505917865933E-5</v>
      </c>
      <c r="J199" s="25">
        <v>6.0446534502246131E-5</v>
      </c>
      <c r="K199" s="25">
        <v>6.0252717723460279E-5</v>
      </c>
      <c r="L199" s="25">
        <v>6.0162109884627091E-5</v>
      </c>
    </row>
    <row r="200" spans="1:12">
      <c r="A200" s="5">
        <v>192</v>
      </c>
      <c r="B200" s="24">
        <v>98.712922516649911</v>
      </c>
      <c r="C200" s="24">
        <v>100.30092128097826</v>
      </c>
      <c r="D200" s="25">
        <v>5.8399168177853718E-5</v>
      </c>
      <c r="E200" s="25">
        <v>5.9944258295819772E-5</v>
      </c>
      <c r="F200" s="25">
        <v>5.9870390996985509E-5</v>
      </c>
      <c r="G200" s="25">
        <v>5.9622857994429091E-5</v>
      </c>
      <c r="H200" s="25">
        <v>5.9294439353722666E-5</v>
      </c>
      <c r="I200" s="25">
        <v>5.8959633330611942E-5</v>
      </c>
      <c r="J200" s="25">
        <v>5.8678800886421102E-5</v>
      </c>
      <c r="K200" s="25">
        <v>5.8489142860242294E-5</v>
      </c>
      <c r="L200" s="25">
        <v>5.8400482765729448E-5</v>
      </c>
    </row>
    <row r="201" spans="1:12">
      <c r="A201" s="5">
        <v>193</v>
      </c>
      <c r="B201" s="24">
        <v>98.741038123882191</v>
      </c>
      <c r="C201" s="24">
        <v>100.3030424244604</v>
      </c>
      <c r="D201" s="25">
        <v>5.667195474718289E-5</v>
      </c>
      <c r="E201" s="25">
        <v>5.8183764878784396E-5</v>
      </c>
      <c r="F201" s="25">
        <v>5.8111675515464942E-5</v>
      </c>
      <c r="G201" s="25">
        <v>5.7869444207554974E-5</v>
      </c>
      <c r="H201" s="25">
        <v>5.7548018295725156E-5</v>
      </c>
      <c r="I201" s="25">
        <v>5.722036292265849E-5</v>
      </c>
      <c r="J201" s="25">
        <v>5.6945557931063903E-5</v>
      </c>
      <c r="K201" s="25">
        <v>5.6759988371438028E-5</v>
      </c>
      <c r="L201" s="25">
        <v>5.6673244240066395E-5</v>
      </c>
    </row>
    <row r="202" spans="1:12">
      <c r="A202" s="5">
        <v>194</v>
      </c>
      <c r="B202" s="24">
        <v>98.768470043155304</v>
      </c>
      <c r="C202" s="24">
        <v>100.30545200300011</v>
      </c>
      <c r="D202" s="25">
        <v>5.4977378683386527E-5</v>
      </c>
      <c r="E202" s="25">
        <v>5.645750687371753E-5</v>
      </c>
      <c r="F202" s="25">
        <v>5.6387265675285991E-5</v>
      </c>
      <c r="G202" s="25">
        <v>5.6150873753473385E-5</v>
      </c>
      <c r="H202" s="25">
        <v>5.5837083635436448E-5</v>
      </c>
      <c r="I202" s="25">
        <v>5.5516744998458345E-5</v>
      </c>
      <c r="J202" s="25">
        <v>5.5247106067012556E-5</v>
      </c>
      <c r="K202" s="25">
        <v>5.5064260385540989E-5</v>
      </c>
      <c r="L202" s="25">
        <v>5.4978636531281197E-5</v>
      </c>
    </row>
    <row r="203" spans="1:12">
      <c r="A203" s="5">
        <v>195</v>
      </c>
      <c r="B203" s="24">
        <v>98.796287203527896</v>
      </c>
      <c r="C203" s="24">
        <v>100.30819707138633</v>
      </c>
      <c r="D203" s="25">
        <v>5.332395082123503E-5</v>
      </c>
      <c r="E203" s="25">
        <v>5.4777625773744381E-5</v>
      </c>
      <c r="F203" s="25">
        <v>5.4709749597724476E-5</v>
      </c>
      <c r="G203" s="25">
        <v>5.4476131078291984E-5</v>
      </c>
      <c r="H203" s="25">
        <v>5.4166683176861385E-5</v>
      </c>
      <c r="I203" s="25">
        <v>5.3851414425602874E-5</v>
      </c>
      <c r="J203" s="25">
        <v>5.3587075513594124E-5</v>
      </c>
      <c r="K203" s="25">
        <v>5.3408607193710941E-5</v>
      </c>
      <c r="L203" s="25">
        <v>5.3325191361881943E-5</v>
      </c>
    </row>
    <row r="204" spans="1:12">
      <c r="A204" s="5">
        <v>196</v>
      </c>
      <c r="B204" s="24">
        <v>98.824239860054732</v>
      </c>
      <c r="C204" s="24">
        <v>100.31119848072808</v>
      </c>
      <c r="D204" s="25">
        <v>5.1692900733566854E-5</v>
      </c>
      <c r="E204" s="25">
        <v>5.3116645912868843E-5</v>
      </c>
      <c r="F204" s="25">
        <v>5.3049265330470898E-5</v>
      </c>
      <c r="G204" s="25">
        <v>5.2821213542066633E-5</v>
      </c>
      <c r="H204" s="25">
        <v>5.2518377412976903E-5</v>
      </c>
      <c r="I204" s="25">
        <v>5.2209623632707935E-5</v>
      </c>
      <c r="J204" s="25">
        <v>5.1950682070026736E-5</v>
      </c>
      <c r="K204" s="25">
        <v>5.1775841795431909E-5</v>
      </c>
      <c r="L204" s="25">
        <v>5.1694118773930385E-5</v>
      </c>
    </row>
    <row r="205" spans="1:12">
      <c r="A205" s="5">
        <v>197</v>
      </c>
      <c r="B205" s="24">
        <v>98.852283764774981</v>
      </c>
      <c r="C205" s="24">
        <v>100.31445495757025</v>
      </c>
      <c r="D205" s="25">
        <v>5.0091068557938445E-5</v>
      </c>
      <c r="E205" s="25">
        <v>5.1486208371391967E-5</v>
      </c>
      <c r="F205" s="25">
        <v>5.1420427356266124E-5</v>
      </c>
      <c r="G205" s="25">
        <v>5.1196999464709009E-5</v>
      </c>
      <c r="H205" s="25">
        <v>5.0900187349272283E-5</v>
      </c>
      <c r="I205" s="25">
        <v>5.0597547467524436E-5</v>
      </c>
      <c r="J205" s="25">
        <v>5.0343734998308644E-5</v>
      </c>
      <c r="K205" s="25">
        <v>5.0172363869353681E-5</v>
      </c>
      <c r="L205" s="25">
        <v>5.0092264331830432E-5</v>
      </c>
    </row>
    <row r="206" spans="1:12">
      <c r="A206" s="5">
        <v>198</v>
      </c>
      <c r="B206" s="24">
        <v>98.880216797039694</v>
      </c>
      <c r="C206" s="24">
        <v>100.3179715241649</v>
      </c>
      <c r="D206" s="25">
        <v>4.8518184787983199E-5</v>
      </c>
      <c r="E206" s="25">
        <v>4.9885972737350258E-5</v>
      </c>
      <c r="F206" s="25">
        <v>4.9821620293228019E-5</v>
      </c>
      <c r="G206" s="25">
        <v>4.9602570365511315E-5</v>
      </c>
      <c r="H206" s="25">
        <v>4.9311525079596471E-5</v>
      </c>
      <c r="I206" s="25">
        <v>4.9014768535325964E-5</v>
      </c>
      <c r="J206" s="25">
        <v>4.8765905822937354E-5</v>
      </c>
      <c r="K206" s="25">
        <v>4.8597887848477669E-5</v>
      </c>
      <c r="L206" s="25">
        <v>4.85193587832283E-5</v>
      </c>
    </row>
    <row r="207" spans="1:12">
      <c r="A207" s="5">
        <v>199</v>
      </c>
      <c r="B207" s="24">
        <v>98.907922324183573</v>
      </c>
      <c r="C207" s="24">
        <v>100.32170560418972</v>
      </c>
      <c r="D207" s="25">
        <v>4.6973636808017599E-5</v>
      </c>
      <c r="E207" s="25">
        <v>4.8314993784822214E-5</v>
      </c>
      <c r="F207" s="25">
        <v>4.8251983820705203E-5</v>
      </c>
      <c r="G207" s="25">
        <v>4.8037146882069964E-5</v>
      </c>
      <c r="H207" s="25">
        <v>4.7751675329690509E-5</v>
      </c>
      <c r="I207" s="25">
        <v>4.7460617868294976E-5</v>
      </c>
      <c r="J207" s="25">
        <v>4.7216556334363326E-5</v>
      </c>
      <c r="K207" s="25">
        <v>4.7051793449041964E-5</v>
      </c>
      <c r="L207" s="25">
        <v>4.6974789563435779E-5</v>
      </c>
    </row>
    <row r="208" spans="1:12">
      <c r="A208" s="5">
        <v>200</v>
      </c>
      <c r="B208" s="24">
        <v>98.935347553777035</v>
      </c>
      <c r="C208" s="24">
        <v>100.32561775370995</v>
      </c>
      <c r="D208" s="25">
        <v>4.5456737945272061E-5</v>
      </c>
      <c r="E208" s="25">
        <v>4.6772436656770799E-5</v>
      </c>
      <c r="F208" s="25">
        <v>4.6710675219093994E-5</v>
      </c>
      <c r="G208" s="25">
        <v>4.6499905247411973E-5</v>
      </c>
      <c r="H208" s="25">
        <v>4.6219847248699793E-5</v>
      </c>
      <c r="I208" s="25">
        <v>4.5934341789474894E-5</v>
      </c>
      <c r="J208" s="25">
        <v>4.5694965791419169E-5</v>
      </c>
      <c r="K208" s="25">
        <v>4.5533382874727493E-5</v>
      </c>
      <c r="L208" s="25">
        <v>4.5457869782665009E-5</v>
      </c>
    </row>
    <row r="209" spans="1:12">
      <c r="A209" s="5">
        <v>201</v>
      </c>
      <c r="B209" s="24">
        <v>98.962496346957153</v>
      </c>
      <c r="C209" s="24">
        <v>100.32967687351152</v>
      </c>
      <c r="D209" s="25">
        <v>4.3967080828100541E-5</v>
      </c>
      <c r="E209" s="25">
        <v>4.5257632859605016E-5</v>
      </c>
      <c r="F209" s="25">
        <v>4.5197065322544487E-5</v>
      </c>
      <c r="G209" s="25">
        <v>4.499026231141761E-5</v>
      </c>
      <c r="H209" s="25">
        <v>4.4715507746234104E-5</v>
      </c>
      <c r="I209" s="25">
        <v>4.4435455007746233E-5</v>
      </c>
      <c r="J209" s="25">
        <v>4.4200688061819086E-5</v>
      </c>
      <c r="K209" s="25">
        <v>4.4042236225793798E-5</v>
      </c>
      <c r="L209" s="25">
        <v>4.3968191793677135E-5</v>
      </c>
    </row>
    <row r="210" spans="1:12">
      <c r="A210" s="5">
        <v>202</v>
      </c>
      <c r="B210" s="24">
        <v>98.98948392889173</v>
      </c>
      <c r="C210" s="24">
        <v>100.33383916712242</v>
      </c>
      <c r="D210" s="25">
        <v>4.2504610935851982E-5</v>
      </c>
      <c r="E210" s="25">
        <v>4.3770508663962882E-5</v>
      </c>
      <c r="F210" s="25">
        <v>4.3711055231588951E-5</v>
      </c>
      <c r="G210" s="25">
        <v>4.3508113969240408E-5</v>
      </c>
      <c r="H210" s="25">
        <v>4.3238559682580068E-5</v>
      </c>
      <c r="I210" s="25">
        <v>4.2963873605955691E-5</v>
      </c>
      <c r="J210" s="25">
        <v>4.2733653063397955E-5</v>
      </c>
      <c r="K210" s="25">
        <v>4.2578293781382709E-5</v>
      </c>
      <c r="L210" s="25">
        <v>4.2505700959778476E-5</v>
      </c>
    </row>
    <row r="211" spans="1:12">
      <c r="A211" s="5">
        <v>203</v>
      </c>
      <c r="B211" s="24">
        <v>99.016603632537439</v>
      </c>
      <c r="C211" s="24">
        <v>100.33807338981681</v>
      </c>
      <c r="D211" s="25">
        <v>4.1069413189177476E-5</v>
      </c>
      <c r="E211" s="25">
        <v>4.2311038155063177E-5</v>
      </c>
      <c r="F211" s="25">
        <v>4.2252631311857766E-5</v>
      </c>
      <c r="G211" s="25">
        <v>4.2053463167569116E-5</v>
      </c>
      <c r="H211" s="25">
        <v>4.1789027421916723E-5</v>
      </c>
      <c r="I211" s="25">
        <v>4.1519644295348247E-5</v>
      </c>
      <c r="J211" s="25">
        <v>4.1293926573741994E-5</v>
      </c>
      <c r="K211" s="25">
        <v>4.1141634305262969E-5</v>
      </c>
      <c r="L211" s="25">
        <v>4.1070482131680145E-5</v>
      </c>
    </row>
    <row r="212" spans="1:12">
      <c r="A212" s="5">
        <v>204</v>
      </c>
      <c r="B212" s="24">
        <v>99.044351007473594</v>
      </c>
      <c r="C212" s="24">
        <v>100.34236938917914</v>
      </c>
      <c r="D212" s="25">
        <v>3.9661651327055168E-5</v>
      </c>
      <c r="E212" s="25">
        <v>4.0879285064250985E-5</v>
      </c>
      <c r="F212" s="25">
        <v>4.0821858606897434E-5</v>
      </c>
      <c r="G212" s="25">
        <v>4.0626390622595515E-5</v>
      </c>
      <c r="H212" s="25">
        <v>4.0367014416039375E-5</v>
      </c>
      <c r="I212" s="25">
        <v>4.0102893702976007E-5</v>
      </c>
      <c r="J212" s="25">
        <v>3.9881654165913319E-5</v>
      </c>
      <c r="K212" s="25">
        <v>3.9732415813455864E-5</v>
      </c>
      <c r="L212" s="25">
        <v>3.9662699022002744E-5</v>
      </c>
    </row>
    <row r="213" spans="1:12">
      <c r="A213" s="5">
        <v>205</v>
      </c>
      <c r="B213" s="24">
        <v>99.073393506905362</v>
      </c>
      <c r="C213" s="24">
        <v>100.34675387821183</v>
      </c>
      <c r="D213" s="25">
        <v>3.8281514594424887E-5</v>
      </c>
      <c r="E213" s="25">
        <v>3.9475363354549632E-5</v>
      </c>
      <c r="F213" s="25">
        <v>3.9418859474675066E-5</v>
      </c>
      <c r="G213" s="25">
        <v>3.9227036105552876E-5</v>
      </c>
      <c r="H213" s="25">
        <v>3.8972678852386663E-5</v>
      </c>
      <c r="I213" s="25">
        <v>3.8713794643046243E-5</v>
      </c>
      <c r="J213" s="25">
        <v>3.8497018138932685E-5</v>
      </c>
      <c r="K213" s="25">
        <v>3.8350825688646826E-5</v>
      </c>
      <c r="L213" s="25">
        <v>3.8282541009448609E-5</v>
      </c>
    </row>
    <row r="214" spans="1:12">
      <c r="A214" s="5">
        <v>206</v>
      </c>
      <c r="B214" s="24">
        <v>99.104459075963604</v>
      </c>
      <c r="C214" s="24">
        <v>100.35126500081758</v>
      </c>
      <c r="D214" s="25">
        <v>3.6929016196359302E-5</v>
      </c>
      <c r="E214" s="25">
        <v>3.8099255645171579E-5</v>
      </c>
      <c r="F214" s="25">
        <v>3.8043627496232053E-5</v>
      </c>
      <c r="G214" s="25">
        <v>3.785540900512802E-5</v>
      </c>
      <c r="H214" s="25">
        <v>3.7606040466419365E-5</v>
      </c>
      <c r="I214" s="25">
        <v>3.7352369446532771E-5</v>
      </c>
      <c r="J214" s="25">
        <v>3.7140038248181742E-5</v>
      </c>
      <c r="K214" s="25">
        <v>3.6996879848930891E-5</v>
      </c>
      <c r="L214" s="25">
        <v>3.6930021629807849E-5</v>
      </c>
    </row>
    <row r="215" spans="1:12">
      <c r="A215" s="5">
        <v>207</v>
      </c>
      <c r="B215" s="24">
        <v>99.138095782828543</v>
      </c>
      <c r="C215" s="24">
        <v>100.35600491096447</v>
      </c>
      <c r="D215" s="25">
        <v>3.5603750279246864E-5</v>
      </c>
      <c r="E215" s="25">
        <v>3.6750562879011493E-5</v>
      </c>
      <c r="F215" s="25">
        <v>3.6695776195841461E-5</v>
      </c>
      <c r="G215" s="25">
        <v>3.6511133102730758E-5</v>
      </c>
      <c r="H215" s="25">
        <v>3.6266723943550521E-5</v>
      </c>
      <c r="I215" s="25">
        <v>3.6018235750927738E-5</v>
      </c>
      <c r="J215" s="25">
        <v>3.5810322055264833E-5</v>
      </c>
      <c r="K215" s="25">
        <v>3.5670177379867192E-5</v>
      </c>
      <c r="L215" s="25">
        <v>3.560473552316495E-5</v>
      </c>
    </row>
    <row r="216" spans="1:12">
      <c r="A216" s="5">
        <v>208</v>
      </c>
      <c r="B216" s="24">
        <v>99.17427839722302</v>
      </c>
      <c r="C216" s="24">
        <v>100.36105933377775</v>
      </c>
      <c r="D216" s="25">
        <v>3.4304700467415112E-5</v>
      </c>
      <c r="E216" s="25">
        <v>3.5428188111946464E-5</v>
      </c>
      <c r="F216" s="25">
        <v>3.5374220392898224E-5</v>
      </c>
      <c r="G216" s="25">
        <v>3.5193137262347085E-5</v>
      </c>
      <c r="H216" s="25">
        <v>3.4953672077126586E-5</v>
      </c>
      <c r="I216" s="25">
        <v>3.4710350365625521E-5</v>
      </c>
      <c r="J216" s="25">
        <v>3.4506839337086295E-5</v>
      </c>
      <c r="K216" s="25">
        <v>3.4369697704854499E-5</v>
      </c>
      <c r="L216" s="25">
        <v>3.4305666787171909E-5</v>
      </c>
    </row>
    <row r="217" spans="1:12">
      <c r="A217" s="5">
        <v>209</v>
      </c>
      <c r="B217" s="24">
        <v>99.211902164429802</v>
      </c>
      <c r="C217" s="24">
        <v>100.36646414395807</v>
      </c>
      <c r="D217" s="25">
        <v>3.3030292365598284E-5</v>
      </c>
      <c r="E217" s="25">
        <v>3.4130092410613897E-5</v>
      </c>
      <c r="F217" s="25">
        <v>3.4076919365654912E-5</v>
      </c>
      <c r="G217" s="25">
        <v>3.3899423368161263E-5</v>
      </c>
      <c r="H217" s="25">
        <v>3.3664972091085207E-5</v>
      </c>
      <c r="I217" s="25">
        <v>3.3426911283008717E-5</v>
      </c>
      <c r="J217" s="25">
        <v>3.3227896349756651E-5</v>
      </c>
      <c r="K217" s="25">
        <v>3.3093827249587432E-5</v>
      </c>
      <c r="L217" s="25">
        <v>3.3031241020820031E-5</v>
      </c>
    </row>
    <row r="218" spans="1:12">
      <c r="A218" s="5">
        <v>210</v>
      </c>
      <c r="B218" s="24">
        <v>99.248245917326429</v>
      </c>
      <c r="C218" s="24">
        <v>100.37214613399237</v>
      </c>
      <c r="D218" s="25">
        <v>3.1779046807693804E-5</v>
      </c>
      <c r="E218" s="25">
        <v>3.2853366898818244E-5</v>
      </c>
      <c r="F218" s="25">
        <v>3.2800937664680937E-5</v>
      </c>
      <c r="G218" s="25">
        <v>3.2627192017371937E-5</v>
      </c>
      <c r="H218" s="25">
        <v>3.2398102317329824E-5</v>
      </c>
      <c r="I218" s="25">
        <v>3.21657471581623E-5</v>
      </c>
      <c r="J218" s="25">
        <v>3.1971654503704675E-5</v>
      </c>
      <c r="K218" s="25">
        <v>3.184096887371757E-5</v>
      </c>
      <c r="L218" s="25">
        <v>3.1779977959033716E-5</v>
      </c>
    </row>
    <row r="219" spans="1:12">
      <c r="A219" s="5">
        <v>211</v>
      </c>
      <c r="B219" s="24">
        <v>99.27848929146819</v>
      </c>
      <c r="C219" s="24">
        <v>100.37781046470641</v>
      </c>
      <c r="D219" s="25">
        <v>3.0551034443064733E-5</v>
      </c>
      <c r="E219" s="25">
        <v>3.1594597191244314E-5</v>
      </c>
      <c r="F219" s="25">
        <v>3.1542826348758474E-5</v>
      </c>
      <c r="G219" s="25">
        <v>3.1373381282283835E-5</v>
      </c>
      <c r="H219" s="25">
        <v>3.1150707269854227E-5</v>
      </c>
      <c r="I219" s="25">
        <v>3.0925344062956443E-5</v>
      </c>
      <c r="J219" s="25">
        <v>3.0737371368047243E-5</v>
      </c>
      <c r="K219" s="25">
        <v>3.0610928003464207E-5</v>
      </c>
      <c r="L219" s="25">
        <v>3.0551945351560338E-5</v>
      </c>
    </row>
    <row r="220" spans="1:12">
      <c r="A220" s="5">
        <v>212</v>
      </c>
      <c r="B220" s="24">
        <v>99.295190783253574</v>
      </c>
      <c r="C220" s="24">
        <v>100.38283633808688</v>
      </c>
      <c r="D220" s="25">
        <v>2.9350261560802787E-5</v>
      </c>
      <c r="E220" s="25">
        <v>3.0350674220514341E-5</v>
      </c>
      <c r="F220" s="25">
        <v>3.0299505111803169E-5</v>
      </c>
      <c r="G220" s="25">
        <v>3.0135831203623121E-5</v>
      </c>
      <c r="H220" s="25">
        <v>2.9922128278769347E-5</v>
      </c>
      <c r="I220" s="25">
        <v>2.9706732426634004E-5</v>
      </c>
      <c r="J220" s="25">
        <v>2.9527570422879267E-5</v>
      </c>
      <c r="K220" s="25">
        <v>2.9407260379513389E-5</v>
      </c>
      <c r="L220" s="25">
        <v>2.9351177809411537E-5</v>
      </c>
    </row>
    <row r="221" spans="1:12">
      <c r="A221" s="5">
        <v>213</v>
      </c>
      <c r="B221" s="24">
        <v>99.287893316419598</v>
      </c>
      <c r="C221" s="24">
        <v>100.38604572691544</v>
      </c>
      <c r="D221" s="25">
        <v>2.8143545782576141E-5</v>
      </c>
      <c r="E221" s="25">
        <v>2.9108671430766661E-5</v>
      </c>
      <c r="F221" s="25">
        <v>2.9059977880601778E-5</v>
      </c>
      <c r="G221" s="25">
        <v>2.8906675571231119E-5</v>
      </c>
      <c r="H221" s="25">
        <v>2.8705680998788631E-5</v>
      </c>
      <c r="I221" s="25">
        <v>2.8499864861426818E-5</v>
      </c>
      <c r="J221" s="25">
        <v>2.8324218775970351E-5</v>
      </c>
      <c r="K221" s="25">
        <v>2.8202568474476143E-5</v>
      </c>
      <c r="L221" s="25">
        <v>2.8144321703609725E-5</v>
      </c>
    </row>
    <row r="222" spans="1:12">
      <c r="A222" s="5">
        <v>214</v>
      </c>
      <c r="B222" s="24">
        <v>99.265210104177413</v>
      </c>
      <c r="C222" s="24">
        <v>100.38681481672307</v>
      </c>
      <c r="D222" s="25">
        <v>2.7122285371474995E-5</v>
      </c>
      <c r="E222" s="25">
        <v>2.7838013469721456E-5</v>
      </c>
      <c r="F222" s="25">
        <v>2.7877827887941833E-5</v>
      </c>
      <c r="G222" s="25">
        <v>2.7837205203369879E-5</v>
      </c>
      <c r="H222" s="25">
        <v>2.7722847429232374E-5</v>
      </c>
      <c r="I222" s="25">
        <v>2.7550873677828985E-5</v>
      </c>
      <c r="J222" s="25">
        <v>2.7360927993433015E-5</v>
      </c>
      <c r="K222" s="25">
        <v>2.7204982838519811E-5</v>
      </c>
      <c r="L222" s="25">
        <v>2.7123118442796648E-5</v>
      </c>
    </row>
    <row r="223" spans="1:12">
      <c r="A223" s="5">
        <v>215</v>
      </c>
      <c r="B223" s="24">
        <v>99.270526244550339</v>
      </c>
      <c r="C223" s="24">
        <v>100.38791701313102</v>
      </c>
      <c r="D223" s="25">
        <v>2.6024208318129281E-5</v>
      </c>
      <c r="E223" s="25">
        <v>2.6643711357391868E-5</v>
      </c>
      <c r="F223" s="25">
        <v>2.669691282866795E-5</v>
      </c>
      <c r="G223" s="25">
        <v>2.6691260103960789E-5</v>
      </c>
      <c r="H223" s="25">
        <v>2.6604588595912625E-5</v>
      </c>
      <c r="I223" s="25">
        <v>2.6447902502350725E-5</v>
      </c>
      <c r="J223" s="25">
        <v>2.6263396409111119E-5</v>
      </c>
      <c r="K223" s="25">
        <v>2.61077598292953E-5</v>
      </c>
      <c r="L223" s="25">
        <v>2.6025111431966558E-5</v>
      </c>
    </row>
    <row r="224" spans="1:12">
      <c r="A224" s="5">
        <v>216</v>
      </c>
      <c r="B224" s="24">
        <v>99.298275349337175</v>
      </c>
      <c r="C224" s="24">
        <v>100.39198328771184</v>
      </c>
      <c r="D224" s="25">
        <v>2.4832612931255713E-5</v>
      </c>
      <c r="E224" s="25">
        <v>2.5441243717701927E-5</v>
      </c>
      <c r="F224" s="25">
        <v>2.5496103072201867E-5</v>
      </c>
      <c r="G224" s="25">
        <v>2.5493576392386207E-5</v>
      </c>
      <c r="H224" s="25">
        <v>2.5410015709001295E-5</v>
      </c>
      <c r="I224" s="25">
        <v>2.5255385369282216E-5</v>
      </c>
      <c r="J224" s="25">
        <v>2.5071751693513991E-5</v>
      </c>
      <c r="K224" s="25">
        <v>2.4916253053366879E-5</v>
      </c>
      <c r="L224" s="25">
        <v>2.4833535194213648E-5</v>
      </c>
    </row>
    <row r="225" spans="1:12">
      <c r="A225" s="5">
        <v>217</v>
      </c>
      <c r="B225" s="24">
        <v>99.335560416397229</v>
      </c>
      <c r="C225" s="24">
        <v>100.39932440846871</v>
      </c>
      <c r="D225" s="25">
        <v>2.3615188738137098E-5</v>
      </c>
      <c r="E225" s="25">
        <v>2.4214784865185006E-5</v>
      </c>
      <c r="F225" s="25">
        <v>2.4270088013979558E-5</v>
      </c>
      <c r="G225" s="25">
        <v>2.4268711078612298E-5</v>
      </c>
      <c r="H225" s="25">
        <v>2.4186811399021284E-5</v>
      </c>
      <c r="I225" s="25">
        <v>2.4034063298454281E-5</v>
      </c>
      <c r="J225" s="25">
        <v>2.3852230662813348E-5</v>
      </c>
      <c r="K225" s="25">
        <v>2.3698120652103054E-5</v>
      </c>
      <c r="L225" s="25">
        <v>2.3616114929851222E-5</v>
      </c>
    </row>
    <row r="226" spans="1:12">
      <c r="A226" s="5">
        <v>218</v>
      </c>
      <c r="B226" s="24">
        <v>99.376712412423913</v>
      </c>
      <c r="C226" s="24">
        <v>100.40872370845196</v>
      </c>
      <c r="D226" s="25">
        <v>2.2392262934543314E-5</v>
      </c>
      <c r="E226" s="25">
        <v>2.2980254567357733E-5</v>
      </c>
      <c r="F226" s="25">
        <v>2.303435174096076E-5</v>
      </c>
      <c r="G226" s="25">
        <v>2.3032881644197185E-5</v>
      </c>
      <c r="H226" s="25">
        <v>2.2952478773274688E-5</v>
      </c>
      <c r="I226" s="25">
        <v>2.2802685645182025E-5</v>
      </c>
      <c r="J226" s="25">
        <v>2.2624472955355468E-5</v>
      </c>
      <c r="K226" s="25">
        <v>2.2473492615769885E-5</v>
      </c>
      <c r="L226" s="25">
        <v>2.2393172918519063E-5</v>
      </c>
    </row>
    <row r="227" spans="1:12">
      <c r="A227" s="5">
        <v>219</v>
      </c>
      <c r="B227" s="24">
        <v>99.417025239603063</v>
      </c>
      <c r="C227" s="24">
        <v>100.4182641213189</v>
      </c>
      <c r="D227" s="25">
        <v>2.1190590203839152E-5</v>
      </c>
      <c r="E227" s="25">
        <v>2.1768162107070483E-5</v>
      </c>
      <c r="F227" s="25">
        <v>2.1820095255621395E-5</v>
      </c>
      <c r="G227" s="25">
        <v>2.1817931676270544E-5</v>
      </c>
      <c r="H227" s="25">
        <v>2.1738764165554589E-5</v>
      </c>
      <c r="I227" s="25">
        <v>2.1591966218710029E-5</v>
      </c>
      <c r="J227" s="25">
        <v>2.1417590791512044E-5</v>
      </c>
      <c r="K227" s="25">
        <v>2.1269976972408703E-5</v>
      </c>
      <c r="L227" s="25">
        <v>2.1191480196408344E-5</v>
      </c>
    </row>
    <row r="228" spans="1:12">
      <c r="A228" s="5">
        <v>220</v>
      </c>
      <c r="B228" s="24">
        <v>99.455120517364833</v>
      </c>
      <c r="C228" s="24">
        <v>100.42739212625358</v>
      </c>
      <c r="D228" s="25">
        <v>2.0015221256739381E-5</v>
      </c>
      <c r="E228" s="25">
        <v>2.0582887726879308E-5</v>
      </c>
      <c r="F228" s="25">
        <v>2.0632655470290273E-5</v>
      </c>
      <c r="G228" s="25">
        <v>2.0629780670869219E-5</v>
      </c>
      <c r="H228" s="25">
        <v>2.0551785472333846E-5</v>
      </c>
      <c r="I228" s="25">
        <v>2.0407871636729817E-5</v>
      </c>
      <c r="J228" s="25">
        <v>2.0237197809481583E-5</v>
      </c>
      <c r="K228" s="25">
        <v>2.0092831247686826E-5</v>
      </c>
      <c r="L228" s="25">
        <v>2.0016092092242346E-5</v>
      </c>
    </row>
    <row r="229" spans="1:12">
      <c r="A229" s="5">
        <v>221</v>
      </c>
      <c r="B229" s="24">
        <v>99.490170872500059</v>
      </c>
      <c r="C229" s="24">
        <v>100.43606524199522</v>
      </c>
      <c r="D229" s="25">
        <v>1.8865090376023461E-5</v>
      </c>
      <c r="E229" s="25">
        <v>1.9423234807234288E-5</v>
      </c>
      <c r="F229" s="25">
        <v>1.9470836603941835E-5</v>
      </c>
      <c r="G229" s="25">
        <v>1.9467236745066397E-5</v>
      </c>
      <c r="H229" s="25">
        <v>1.9390366612718535E-5</v>
      </c>
      <c r="I229" s="25">
        <v>1.9249254471329931E-5</v>
      </c>
      <c r="J229" s="25">
        <v>1.9082181067317025E-5</v>
      </c>
      <c r="K229" s="25">
        <v>1.8940971918902935E-5</v>
      </c>
      <c r="L229" s="25">
        <v>1.8865941058034554E-5</v>
      </c>
    </row>
    <row r="230" spans="1:12">
      <c r="A230" s="5">
        <v>222</v>
      </c>
      <c r="B230" s="24">
        <v>99.520809261313687</v>
      </c>
      <c r="C230" s="24">
        <v>100.44411821603614</v>
      </c>
      <c r="D230" s="25">
        <v>1.7741560702474297E-5</v>
      </c>
      <c r="E230" s="25">
        <v>1.8291126784149519E-5</v>
      </c>
      <c r="F230" s="25">
        <v>1.8335727047467674E-5</v>
      </c>
      <c r="G230" s="25">
        <v>1.8331608286552233E-5</v>
      </c>
      <c r="H230" s="25">
        <v>1.8257394060372649E-5</v>
      </c>
      <c r="I230" s="25">
        <v>1.8118241390490084E-5</v>
      </c>
      <c r="J230" s="25">
        <v>1.795430171895823E-5</v>
      </c>
      <c r="K230" s="25">
        <v>1.7815902224680682E-5</v>
      </c>
      <c r="L230" s="25">
        <v>1.7742395398108698E-5</v>
      </c>
    </row>
    <row r="231" spans="1:12">
      <c r="A231" s="5">
        <v>223</v>
      </c>
      <c r="B231" s="24">
        <v>99.54560153666192</v>
      </c>
      <c r="C231" s="24">
        <v>100.45140627487748</v>
      </c>
      <c r="D231" s="25">
        <v>1.6639176687857177E-5</v>
      </c>
      <c r="E231" s="25">
        <v>1.7181244343298457E-5</v>
      </c>
      <c r="F231" s="25">
        <v>1.7224514801603947E-5</v>
      </c>
      <c r="G231" s="25">
        <v>1.7219418712452482E-5</v>
      </c>
      <c r="H231" s="25">
        <v>1.7144514364140416E-5</v>
      </c>
      <c r="I231" s="25">
        <v>1.7008401028383174E-5</v>
      </c>
      <c r="J231" s="25">
        <v>1.6847707170613446E-5</v>
      </c>
      <c r="K231" s="25">
        <v>1.6712045130012441E-5</v>
      </c>
      <c r="L231" s="25">
        <v>1.6639996701896785E-5</v>
      </c>
    </row>
    <row r="232" spans="1:12">
      <c r="A232" s="5">
        <v>224</v>
      </c>
      <c r="B232" s="24">
        <v>99.561396317066084</v>
      </c>
      <c r="C232" s="24">
        <v>100.45757820261201</v>
      </c>
      <c r="D232" s="25">
        <v>1.5556301823812913E-5</v>
      </c>
      <c r="E232" s="25">
        <v>1.6090755401135287E-5</v>
      </c>
      <c r="F232" s="25">
        <v>1.6131879048654006E-5</v>
      </c>
      <c r="G232" s="25">
        <v>1.6126075344235267E-5</v>
      </c>
      <c r="H232" s="25">
        <v>1.6052155205437245E-5</v>
      </c>
      <c r="I232" s="25">
        <v>1.5918462193823083E-5</v>
      </c>
      <c r="J232" s="25">
        <v>1.5760808341818674E-5</v>
      </c>
      <c r="K232" s="25">
        <v>1.5627760436772394E-5</v>
      </c>
      <c r="L232" s="25">
        <v>1.5557107774930951E-5</v>
      </c>
    </row>
    <row r="233" spans="1:12">
      <c r="A233" s="5">
        <v>225</v>
      </c>
      <c r="B233" s="24">
        <v>99.562805704650259</v>
      </c>
      <c r="C233" s="24">
        <v>100.46216079884861</v>
      </c>
      <c r="D233" s="25">
        <v>1.4492251620643483E-5</v>
      </c>
      <c r="E233" s="25">
        <v>1.5019619557469225E-5</v>
      </c>
      <c r="F233" s="25">
        <v>1.5058613517966069E-5</v>
      </c>
      <c r="G233" s="25">
        <v>1.5052123226762433E-5</v>
      </c>
      <c r="H233" s="25">
        <v>1.4979162598064841E-5</v>
      </c>
      <c r="I233" s="25">
        <v>1.4847787377283184E-5</v>
      </c>
      <c r="J233" s="25">
        <v>1.4693006428270715E-5</v>
      </c>
      <c r="K233" s="25">
        <v>1.4562402537603286E-5</v>
      </c>
      <c r="L233" s="25">
        <v>1.4493045338637435E-5</v>
      </c>
    </row>
    <row r="234" spans="1:12">
      <c r="A234" s="5">
        <v>226</v>
      </c>
      <c r="B234" s="24">
        <v>99.541768032784631</v>
      </c>
      <c r="C234" s="24">
        <v>100.46430704765991</v>
      </c>
      <c r="D234" s="25">
        <v>1.3444786006364897E-5</v>
      </c>
      <c r="E234" s="25">
        <v>1.3965367488995578E-5</v>
      </c>
      <c r="F234" s="25">
        <v>1.4002236459748145E-5</v>
      </c>
      <c r="G234" s="25">
        <v>1.3995086145114819E-5</v>
      </c>
      <c r="H234" s="25">
        <v>1.3923094423018416E-5</v>
      </c>
      <c r="I234" s="25">
        <v>1.3793991620452893E-5</v>
      </c>
      <c r="J234" s="25">
        <v>1.3641980990488451E-5</v>
      </c>
      <c r="K234" s="25">
        <v>1.3513703655075695E-5</v>
      </c>
      <c r="L234" s="25">
        <v>1.3445568910817943E-5</v>
      </c>
    </row>
    <row r="235" spans="1:12">
      <c r="A235" s="5">
        <v>227</v>
      </c>
      <c r="B235" s="24">
        <v>99.486809071045087</v>
      </c>
      <c r="C235" s="24">
        <v>100.46272661512407</v>
      </c>
      <c r="D235" s="25">
        <v>1.2412250308583421E-5</v>
      </c>
      <c r="E235" s="25">
        <v>1.292588810420211E-5</v>
      </c>
      <c r="F235" s="25">
        <v>1.2960626419949274E-5</v>
      </c>
      <c r="G235" s="25">
        <v>1.295286228216231E-5</v>
      </c>
      <c r="H235" s="25">
        <v>1.2881908566714908E-5</v>
      </c>
      <c r="I235" s="25">
        <v>1.2755132827218029E-5</v>
      </c>
      <c r="J235" s="25">
        <v>1.2605911591404563E-5</v>
      </c>
      <c r="K235" s="25">
        <v>1.2479950164643714E-5</v>
      </c>
      <c r="L235" s="25">
        <v>1.241302297739587E-5</v>
      </c>
    </row>
    <row r="236" spans="1:12">
      <c r="A236" s="5">
        <v>228</v>
      </c>
      <c r="B236" s="24">
        <v>99.383353527704841</v>
      </c>
      <c r="C236" s="24">
        <v>100.45554340571358</v>
      </c>
      <c r="D236" s="25">
        <v>1.1394117390700831E-5</v>
      </c>
      <c r="E236" s="25">
        <v>1.1899613856811493E-5</v>
      </c>
      <c r="F236" s="25">
        <v>1.1932208891852931E-5</v>
      </c>
      <c r="G236" s="25">
        <v>1.1923896748317746E-5</v>
      </c>
      <c r="H236" s="25">
        <v>1.1854156175367954E-5</v>
      </c>
      <c r="I236" s="25">
        <v>1.1729980080234442E-5</v>
      </c>
      <c r="J236" s="25">
        <v>1.1583857018209265E-5</v>
      </c>
      <c r="K236" s="25">
        <v>1.146046585133556E-5</v>
      </c>
      <c r="L236" s="25">
        <v>1.1394878285511963E-5</v>
      </c>
    </row>
    <row r="237" spans="1:12">
      <c r="A237" s="5">
        <v>229</v>
      </c>
      <c r="B237" s="24">
        <v>99.215492549370225</v>
      </c>
      <c r="C237" s="24">
        <v>100.44026769130988</v>
      </c>
      <c r="D237" s="25">
        <v>1.0392617017492649E-5</v>
      </c>
      <c r="E237" s="25">
        <v>1.0886718649258197E-5</v>
      </c>
      <c r="F237" s="25">
        <v>1.0917113041764918E-5</v>
      </c>
      <c r="G237" s="25">
        <v>1.0908328284127187E-5</v>
      </c>
      <c r="H237" s="25">
        <v>1.0840177122593168E-5</v>
      </c>
      <c r="I237" s="25">
        <v>1.0719317611041968E-5</v>
      </c>
      <c r="J237" s="25">
        <v>1.0577197463137578E-5</v>
      </c>
      <c r="K237" s="25">
        <v>1.0457175275284402E-5</v>
      </c>
      <c r="L237" s="25">
        <v>1.0393360746665389E-5</v>
      </c>
    </row>
    <row r="238" spans="1:12">
      <c r="A238" s="5">
        <v>230</v>
      </c>
      <c r="B238" s="24">
        <v>98.969739321330721</v>
      </c>
      <c r="C238" s="24">
        <v>100.4138042937419</v>
      </c>
      <c r="D238" s="25">
        <v>9.4149544006424756E-6</v>
      </c>
      <c r="E238" s="25">
        <v>9.8905888356302341E-6</v>
      </c>
      <c r="F238" s="25">
        <v>9.9186335579582669E-6</v>
      </c>
      <c r="G238" s="25">
        <v>9.9094737751787799E-6</v>
      </c>
      <c r="H238" s="25">
        <v>9.8436859686383971E-6</v>
      </c>
      <c r="I238" s="25">
        <v>9.7277054790932127E-6</v>
      </c>
      <c r="J238" s="25">
        <v>9.5915970251309626E-6</v>
      </c>
      <c r="K238" s="25">
        <v>9.4767344342442068E-6</v>
      </c>
      <c r="L238" s="25">
        <v>9.415670639113667E-6</v>
      </c>
    </row>
    <row r="239" spans="1:12">
      <c r="A239" s="5">
        <v>231</v>
      </c>
      <c r="B239" s="24">
        <v>98.640626338998814</v>
      </c>
      <c r="C239" s="24">
        <v>100.3727663545592</v>
      </c>
      <c r="D239" s="25">
        <v>8.4746606608920828E-6</v>
      </c>
      <c r="E239" s="25">
        <v>8.9168305879231456E-6</v>
      </c>
      <c r="F239" s="25">
        <v>8.9426465221393172E-6</v>
      </c>
      <c r="G239" s="25">
        <v>8.9336265778037026E-6</v>
      </c>
      <c r="H239" s="25">
        <v>8.8720480612603454E-6</v>
      </c>
      <c r="I239" s="25">
        <v>8.7642533797042228E-6</v>
      </c>
      <c r="J239" s="25">
        <v>8.638144237314415E-6</v>
      </c>
      <c r="K239" s="25">
        <v>8.5318225295983958E-6</v>
      </c>
      <c r="L239" s="25">
        <v>8.4752914928038589E-6</v>
      </c>
    </row>
    <row r="240" spans="1:12">
      <c r="A240" s="5">
        <v>232</v>
      </c>
      <c r="B240" s="24">
        <v>98.236595726022827</v>
      </c>
      <c r="C240" s="24">
        <v>100.31416293825067</v>
      </c>
      <c r="D240" s="25">
        <v>7.6478766313177226E-6</v>
      </c>
      <c r="E240" s="25">
        <v>7.9188227073404376E-6</v>
      </c>
      <c r="F240" s="25">
        <v>7.9586027317889047E-6</v>
      </c>
      <c r="G240" s="25">
        <v>7.9868750049544427E-6</v>
      </c>
      <c r="H240" s="25">
        <v>7.9926021843688784E-6</v>
      </c>
      <c r="I240" s="25">
        <v>7.9506467027695607E-6</v>
      </c>
      <c r="J240" s="25">
        <v>7.8535706971309229E-6</v>
      </c>
      <c r="K240" s="25">
        <v>7.7319278314170971E-6</v>
      </c>
      <c r="L240" s="25">
        <v>7.6485351095363835E-6</v>
      </c>
    </row>
    <row r="241" spans="1:12">
      <c r="A241" s="5">
        <v>233</v>
      </c>
      <c r="B241" s="24">
        <v>97.835326237345441</v>
      </c>
      <c r="C241" s="24">
        <v>100.23951802155165</v>
      </c>
      <c r="D241" s="25">
        <v>6.7841636257467407E-6</v>
      </c>
      <c r="E241" s="25">
        <v>7.019834466000396E-6</v>
      </c>
      <c r="F241" s="25">
        <v>7.0572995449389633E-6</v>
      </c>
      <c r="G241" s="25">
        <v>7.0854786438404116E-6</v>
      </c>
      <c r="H241" s="25">
        <v>7.0971573568502926E-6</v>
      </c>
      <c r="I241" s="25">
        <v>7.0664106189816968E-6</v>
      </c>
      <c r="J241" s="25">
        <v>6.9804168248778253E-6</v>
      </c>
      <c r="K241" s="25">
        <v>6.8656786053684529E-6</v>
      </c>
      <c r="L241" s="25">
        <v>6.7848350915415913E-6</v>
      </c>
    </row>
    <row r="242" spans="1:12">
      <c r="A242" s="5">
        <v>234</v>
      </c>
      <c r="B242" s="24">
        <v>97.477257622584986</v>
      </c>
      <c r="C242" s="24">
        <v>100.15255018622442</v>
      </c>
      <c r="D242" s="25">
        <v>5.9023610023785562E-6</v>
      </c>
      <c r="E242" s="25">
        <v>6.1316432500190191E-6</v>
      </c>
      <c r="F242" s="25">
        <v>6.1661959424199693E-6</v>
      </c>
      <c r="G242" s="25">
        <v>6.1924453645602005E-6</v>
      </c>
      <c r="H242" s="25">
        <v>6.2036028831049192E-6</v>
      </c>
      <c r="I242" s="25">
        <v>6.1744561786442871E-6</v>
      </c>
      <c r="J242" s="25">
        <v>6.0919641079641732E-6</v>
      </c>
      <c r="K242" s="25">
        <v>5.9812671131406391E-6</v>
      </c>
      <c r="L242" s="25">
        <v>5.9030005541780245E-6</v>
      </c>
    </row>
    <row r="243" spans="1:12">
      <c r="A243" s="5">
        <v>235</v>
      </c>
      <c r="B243" s="24">
        <v>97.212544733586981</v>
      </c>
      <c r="C243" s="24">
        <v>100.05534717800843</v>
      </c>
      <c r="D243" s="25">
        <v>5.0612742692854856E-6</v>
      </c>
      <c r="E243" s="25">
        <v>5.2871325220588618E-6</v>
      </c>
      <c r="F243" s="25">
        <v>5.3167740515407328E-6</v>
      </c>
      <c r="G243" s="25">
        <v>5.3395650239888563E-6</v>
      </c>
      <c r="H243" s="25">
        <v>5.3491199728322346E-6</v>
      </c>
      <c r="I243" s="25">
        <v>5.3219483907727899E-6</v>
      </c>
      <c r="J243" s="25">
        <v>5.2439657208897525E-6</v>
      </c>
      <c r="K243" s="25">
        <v>5.1372276507735874E-6</v>
      </c>
      <c r="L243" s="25">
        <v>5.0618786754027731E-6</v>
      </c>
    </row>
    <row r="244" spans="1:12">
      <c r="A244" s="5">
        <v>236</v>
      </c>
      <c r="B244" s="24">
        <v>97.092447555185274</v>
      </c>
      <c r="C244" s="24">
        <v>99.953079380351582</v>
      </c>
      <c r="D244" s="25">
        <v>4.2649284572077592E-6</v>
      </c>
      <c r="E244" s="25">
        <v>4.4937894534028766E-6</v>
      </c>
      <c r="F244" s="25">
        <v>4.5197499986435227E-6</v>
      </c>
      <c r="G244" s="25">
        <v>4.5397513131542735E-6</v>
      </c>
      <c r="H244" s="25">
        <v>4.5468551653862355E-6</v>
      </c>
      <c r="I244" s="25">
        <v>4.5178779354967726E-6</v>
      </c>
      <c r="J244" s="25">
        <v>4.4406401015258033E-6</v>
      </c>
      <c r="K244" s="25">
        <v>4.337980087298054E-6</v>
      </c>
      <c r="L244" s="25">
        <v>4.2655058972539597E-6</v>
      </c>
    </row>
    <row r="245" spans="1:12">
      <c r="A245" s="5">
        <v>237</v>
      </c>
      <c r="B245" s="24">
        <v>97.144079277053947</v>
      </c>
      <c r="C245" s="24">
        <v>99.853140281849576</v>
      </c>
      <c r="D245" s="25">
        <v>3.5026581712888259E-6</v>
      </c>
      <c r="E245" s="25">
        <v>3.7307123006533723E-6</v>
      </c>
      <c r="F245" s="25">
        <v>3.7524455609169402E-6</v>
      </c>
      <c r="G245" s="25">
        <v>3.7693589313909439E-6</v>
      </c>
      <c r="H245" s="25">
        <v>3.7743913910874456E-6</v>
      </c>
      <c r="I245" s="25">
        <v>3.7454227288232983E-6</v>
      </c>
      <c r="J245" s="25">
        <v>3.670855227544661E-6</v>
      </c>
      <c r="K245" s="25">
        <v>3.5724796245061885E-6</v>
      </c>
      <c r="L245" s="25">
        <v>3.5032185701582893E-6</v>
      </c>
    </row>
    <row r="246" spans="1:12">
      <c r="A246" s="5">
        <v>238</v>
      </c>
      <c r="B246" s="24">
        <v>97.356590313692593</v>
      </c>
      <c r="C246" s="24">
        <v>99.762482576633047</v>
      </c>
      <c r="D246" s="25">
        <v>2.7618114355981082E-6</v>
      </c>
      <c r="E246" s="25">
        <v>2.9834291514927149E-6</v>
      </c>
      <c r="F246" s="25">
        <v>3.001165798073694E-6</v>
      </c>
      <c r="G246" s="25">
        <v>3.0150963180169916E-6</v>
      </c>
      <c r="H246" s="25">
        <v>3.0181266341798651E-6</v>
      </c>
      <c r="I246" s="25">
        <v>2.9896178930872196E-6</v>
      </c>
      <c r="J246" s="25">
        <v>2.9190181944572848E-6</v>
      </c>
      <c r="K246" s="25">
        <v>2.8268812239268948E-6</v>
      </c>
      <c r="L246" s="25">
        <v>2.762323475772004E-6</v>
      </c>
    </row>
    <row r="247" spans="1:12">
      <c r="A247" s="5">
        <v>239</v>
      </c>
      <c r="B247" s="24">
        <v>97.680254553027964</v>
      </c>
      <c r="C247" s="24">
        <v>99.686166244079914</v>
      </c>
      <c r="D247" s="25">
        <v>2.0843149453223761E-6</v>
      </c>
      <c r="E247" s="25">
        <v>2.1901900385461189E-6</v>
      </c>
      <c r="F247" s="25">
        <v>2.217212038779405E-6</v>
      </c>
      <c r="G247" s="25">
        <v>2.2363134844605274E-6</v>
      </c>
      <c r="H247" s="25">
        <v>2.2530355197238456E-6</v>
      </c>
      <c r="I247" s="25">
        <v>2.2613643841034304E-6</v>
      </c>
      <c r="J247" s="25">
        <v>2.2382500017163976E-6</v>
      </c>
      <c r="K247" s="25">
        <v>2.1658337962354996E-6</v>
      </c>
      <c r="L247" s="25">
        <v>2.0849056269852018E-6</v>
      </c>
    </row>
    <row r="248" spans="1:12">
      <c r="A248" s="5">
        <v>240</v>
      </c>
      <c r="B248" s="24">
        <v>98.0761422703671</v>
      </c>
      <c r="C248" s="24">
        <v>99.629366629031836</v>
      </c>
      <c r="D248" s="25">
        <v>1.3028397278573774E-6</v>
      </c>
      <c r="E248" s="25">
        <v>1.4224294080050855E-6</v>
      </c>
      <c r="F248" s="25">
        <v>1.4403881517839859E-6</v>
      </c>
      <c r="G248" s="25">
        <v>1.4531714479136317E-6</v>
      </c>
      <c r="H248" s="25">
        <v>1.464545557447906E-6</v>
      </c>
      <c r="I248" s="25">
        <v>1.4688168500101279E-6</v>
      </c>
      <c r="J248" s="25">
        <v>1.4449555129954728E-6</v>
      </c>
      <c r="K248" s="25">
        <v>1.3772585054220842E-6</v>
      </c>
      <c r="L248" s="25">
        <v>1.3035640663601442E-6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Input</vt:lpstr>
      <vt:lpstr>Input - SI</vt:lpstr>
      <vt:lpstr>DesProp</vt:lpstr>
      <vt:lpstr>Gas Prop</vt:lpstr>
      <vt:lpstr>DepVarVsTime</vt:lpstr>
      <vt:lpstr>Detailed Output</vt:lpstr>
      <vt:lpstr>Plots</vt:lpstr>
      <vt:lpstr>Heat &amp; Matl Balance</vt:lpstr>
      <vt:lpstr>Temp &amp; Conc Dist</vt:lpstr>
      <vt:lpstr>Temp &amp; Conc Dist - SI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</cp:lastModifiedBy>
  <dcterms:created xsi:type="dcterms:W3CDTF">2015-11-26T18:01:54Z</dcterms:created>
  <dcterms:modified xsi:type="dcterms:W3CDTF">2015-11-26T18:16:30Z</dcterms:modified>
</cp:coreProperties>
</file>